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тдел отраслевого анализа\Обмен отдела\Отчетность 2018 года\"/>
    </mc:Choice>
  </mc:AlternateContent>
  <bookViews>
    <workbookView xWindow="0" yWindow="0" windowWidth="24000" windowHeight="9735" tabRatio="900"/>
  </bookViews>
  <sheets>
    <sheet name="фин.рез ф1" sheetId="8" r:id="rId1"/>
    <sheet name="кальк.воды ф2" sheetId="7" r:id="rId2"/>
    <sheet name="кальк.стоки ф3" sheetId="19" r:id="rId3"/>
    <sheet name="кальк тепло ф4" sheetId="20" r:id="rId4"/>
    <sheet name="расчеты эл.энерг ф5" sheetId="16" r:id="rId5"/>
    <sheet name="расчеты вода ф6" sheetId="18" r:id="rId6"/>
    <sheet name="Ежемес Дз и Кз ф7" sheetId="5" r:id="rId7"/>
    <sheet name="Зад ТЭК ф8" sheetId="6" r:id="rId8"/>
    <sheet name="Претензионная работа ф9" sheetId="22" r:id="rId9"/>
    <sheet name="Кз по УК ф10" sheetId="23" r:id="rId10"/>
    <sheet name="Кз по ресурсоснаб. ф11" sheetId="24" r:id="rId11"/>
  </sheets>
  <calcPr calcId="152511"/>
</workbook>
</file>

<file path=xl/calcChain.xml><?xml version="1.0" encoding="utf-8"?>
<calcChain xmlns="http://schemas.openxmlformats.org/spreadsheetml/2006/main">
  <c r="K26" i="24" l="1"/>
  <c r="J26" i="24"/>
  <c r="I26" i="24"/>
  <c r="H26" i="24"/>
  <c r="G26" i="24"/>
  <c r="F26" i="24"/>
  <c r="E26" i="24"/>
  <c r="D26" i="24"/>
  <c r="C26" i="24"/>
</calcChain>
</file>

<file path=xl/sharedStrings.xml><?xml version="1.0" encoding="utf-8"?>
<sst xmlns="http://schemas.openxmlformats.org/spreadsheetml/2006/main" count="436" uniqueCount="232">
  <si>
    <t>№ п/п</t>
  </si>
  <si>
    <t>Исп. Ф.И.О. тел.</t>
  </si>
  <si>
    <t>тыс.руб.</t>
  </si>
  <si>
    <t>в том числе:</t>
  </si>
  <si>
    <t>Газ</t>
  </si>
  <si>
    <t>консолидированный бюджет</t>
  </si>
  <si>
    <t>в том числе просроченная задолженность</t>
  </si>
  <si>
    <t>Всего</t>
  </si>
  <si>
    <t>в том числе</t>
  </si>
  <si>
    <t>Задолженность прошлых лет</t>
  </si>
  <si>
    <t>всего</t>
  </si>
  <si>
    <t>население</t>
  </si>
  <si>
    <t>с начала года</t>
  </si>
  <si>
    <t>Наименование предприятия ВКХ</t>
  </si>
  <si>
    <t>Наименование редприятия ТЭК</t>
  </si>
  <si>
    <t>Сумма задолженности предприятия ТЭК перед предприятием ВКХ</t>
  </si>
  <si>
    <t>Текущая задолженность</t>
  </si>
  <si>
    <t>Просроченная более 2 -х месяцев</t>
  </si>
  <si>
    <t>Просроченная более 3 -х месяцев</t>
  </si>
  <si>
    <t>Кредиторская задолженность  организаций, тыс. руб.</t>
  </si>
  <si>
    <t>Дебиторская задолженность, тыс.руб.</t>
  </si>
  <si>
    <t>Электрическая энергия</t>
  </si>
  <si>
    <t>Покупная тепловая энергия</t>
  </si>
  <si>
    <t>В том числе:</t>
  </si>
  <si>
    <t>прочие потребители</t>
  </si>
  <si>
    <t>бюджетная сфера***</t>
  </si>
  <si>
    <t xml:space="preserve">Всего </t>
  </si>
  <si>
    <t>объем текущих платежей</t>
  </si>
  <si>
    <t>объем просроченной задолженности (свыше 2-х месяцев)</t>
  </si>
  <si>
    <t>задолженность прошлых лет</t>
  </si>
  <si>
    <t xml:space="preserve">всего </t>
  </si>
  <si>
    <t>в том числе безнадежная задолженность</t>
  </si>
  <si>
    <t>местного и краевого бюджетов</t>
  </si>
  <si>
    <t>федерального бюджета</t>
  </si>
  <si>
    <t xml:space="preserve">Наименование организации*
</t>
  </si>
  <si>
    <t>Общее количество договоров ресурсоснабжения, ед.**</t>
  </si>
  <si>
    <t>**Договора заключённые с конечным потрибетелем услуги</t>
  </si>
  <si>
    <t xml:space="preserve">*** Задолженность по предприятиям,организациям,учреждениям   финансируемых  из бюджетов всех уровней </t>
  </si>
  <si>
    <t>Водоснабжение и водоотведение</t>
  </si>
  <si>
    <t>Заработная плата</t>
  </si>
  <si>
    <t>Налоги, в том числе:</t>
  </si>
  <si>
    <t>Внебюджетные фонды</t>
  </si>
  <si>
    <t>Прочие кредиторы</t>
  </si>
  <si>
    <t>федеральный бюджет</t>
  </si>
  <si>
    <t>Всего по МО:</t>
  </si>
  <si>
    <t>*Указываются все организации  оказывающие ЖКУ (кроме теплоснабжения, электро- и газоснабжения и ведомственных организаций)</t>
  </si>
  <si>
    <t>Обращаем внимание, что при заполнении формы отчета пустые графы и прочерки не допускаются, при отсутствии данных в графе ставится   0.</t>
  </si>
  <si>
    <t>3*</t>
  </si>
  <si>
    <t>17*</t>
  </si>
  <si>
    <t>3* и 17* данные по графам должны соответствовать данным бухгалтерского учета за отчетный период</t>
  </si>
  <si>
    <t>в т.ч. просроченная</t>
  </si>
  <si>
    <t>Предъявлено к оплате поставщиком:</t>
  </si>
  <si>
    <t>в т.ч. за текущий месяц</t>
  </si>
  <si>
    <t>Оплачено за ресурс:</t>
  </si>
  <si>
    <t>в т.ч. в текущем месяце</t>
  </si>
  <si>
    <t>Задолженность за ресурс:</t>
  </si>
  <si>
    <t>на конец периода</t>
  </si>
  <si>
    <t>Наименование предприятия ЖКХ</t>
  </si>
  <si>
    <t>Покупная вода</t>
  </si>
  <si>
    <t>Управляющие компании, ТСЖ и т.п.</t>
  </si>
  <si>
    <t>Форма № 1</t>
  </si>
  <si>
    <t>(наименование предприятия)</t>
  </si>
  <si>
    <t>__________муниципального образования____________________________________________</t>
  </si>
  <si>
    <t>(наименование МО )</t>
  </si>
  <si>
    <t>Наименование показателя</t>
  </si>
  <si>
    <t>Сумма, тыс. рублей</t>
  </si>
  <si>
    <t>1.</t>
  </si>
  <si>
    <t>Выручка от основных видов деятельности</t>
  </si>
  <si>
    <t>2.</t>
  </si>
  <si>
    <t>Выручка от дополнительных видов деятельности</t>
  </si>
  <si>
    <t>3.</t>
  </si>
  <si>
    <t>Прочие доходы</t>
  </si>
  <si>
    <t>4.</t>
  </si>
  <si>
    <t>Итого доходов ( стр. 1+ стр. 2+ стр.3)</t>
  </si>
  <si>
    <t>5.</t>
  </si>
  <si>
    <t>Расходы по основным и дополнительным видам деятельности</t>
  </si>
  <si>
    <t>6.</t>
  </si>
  <si>
    <t>Прочие расходы</t>
  </si>
  <si>
    <t>7.</t>
  </si>
  <si>
    <t>Итого расходов ( стр. 5+ стр. 6)</t>
  </si>
  <si>
    <t>8.</t>
  </si>
  <si>
    <t>Результат финансово-хозяйственной деятельности ( стр. 4 - стр.7)</t>
  </si>
  <si>
    <t>Справочно:</t>
  </si>
  <si>
    <r>
      <t>2. При отрицательном результате  финансово-хозяйственной деятельности</t>
    </r>
    <r>
      <rPr>
        <b/>
        <sz val="12"/>
        <color theme="1"/>
        <rFont val="Times New Roman"/>
        <family val="1"/>
        <charset val="204"/>
      </rPr>
      <t xml:space="preserve"> ( превышении расходов над доходами, стр. 8 - "отрицательная" 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необходимо представить пояснительную записку о причинах убыточной деятельности</t>
    </r>
  </si>
  <si>
    <t>Исполнитель Ф.И.О.</t>
  </si>
  <si>
    <t>тел.</t>
  </si>
  <si>
    <t>Форма № 2</t>
  </si>
  <si>
    <t>______________________________________________________</t>
  </si>
  <si>
    <t>(Наименование предприятия)</t>
  </si>
  <si>
    <t>п/п</t>
  </si>
  <si>
    <t>Статьи затрат</t>
  </si>
  <si>
    <t>Ед.изм.</t>
  </si>
  <si>
    <t>План по утвержденному тарифу  на отчетный период</t>
  </si>
  <si>
    <t xml:space="preserve">Объём подъёма (забора) воды </t>
  </si>
  <si>
    <t>т.м3</t>
  </si>
  <si>
    <t xml:space="preserve">Объём покупки воды </t>
  </si>
  <si>
    <t>Объём воды на соственные нужды</t>
  </si>
  <si>
    <t>Объём подачи воды в сеть</t>
  </si>
  <si>
    <t xml:space="preserve">Объём неучтённых расходов воды  в сетях </t>
  </si>
  <si>
    <t>%</t>
  </si>
  <si>
    <t>Объём реализации воды всего</t>
  </si>
  <si>
    <t>в том числе население</t>
  </si>
  <si>
    <t>Расходы - всего</t>
  </si>
  <si>
    <t>т.руб.</t>
  </si>
  <si>
    <t>Материалы (реагенты)</t>
  </si>
  <si>
    <t>Электроэнергия</t>
  </si>
  <si>
    <t>Кол-во потребл.э/э</t>
  </si>
  <si>
    <t>т.квтч</t>
  </si>
  <si>
    <t>Амортизация</t>
  </si>
  <si>
    <t>Затраты на оплату труда</t>
  </si>
  <si>
    <t>Отчисления от з/пл</t>
  </si>
  <si>
    <t>Рем.и тех.обслуживание</t>
  </si>
  <si>
    <t xml:space="preserve">Прочие прямые расходы </t>
  </si>
  <si>
    <t>ВСЕГО ПРЯМЫХ ЗАТРАТ</t>
  </si>
  <si>
    <t>Общеэксплуатационные расходы</t>
  </si>
  <si>
    <t>ВСЕГО ЗАТРАТ</t>
  </si>
  <si>
    <t>CЕБЕСТОИМОСТЬ 1м3</t>
  </si>
  <si>
    <t>руб/м3</t>
  </si>
  <si>
    <t>ЭОТ</t>
  </si>
  <si>
    <t>Доходы по тарифу</t>
  </si>
  <si>
    <t>Прибыль(убыток)</t>
  </si>
  <si>
    <t>Примечание: Информация по графом 6 и 7 представлется за отчетный период нарастающим итогом с начала года. При превышении   фактической себестоимости плановых показателей отчетного периода необходимо представить пояснительную записку о причинах превышения.</t>
  </si>
  <si>
    <t>Форма №3</t>
  </si>
  <si>
    <t>Объем стоков</t>
  </si>
  <si>
    <t>тыс.м3</t>
  </si>
  <si>
    <t>в том числе ливневые и грунтовые воды</t>
  </si>
  <si>
    <t>Реализация , всего</t>
  </si>
  <si>
    <t>Полезный отпуск</t>
  </si>
  <si>
    <t>руб./м3</t>
  </si>
  <si>
    <t>тыс. Гкал</t>
  </si>
  <si>
    <t>Выработка теплоэнергии</t>
  </si>
  <si>
    <t>Покупная теплоэнергия</t>
  </si>
  <si>
    <t>Всего теплоэнергии</t>
  </si>
  <si>
    <t>Теплоэнергия на собственные нужды</t>
  </si>
  <si>
    <t>Объём подачи тепла в сеть</t>
  </si>
  <si>
    <t>Объём реализации теплоэнергии, всего</t>
  </si>
  <si>
    <t>в том числе населению</t>
  </si>
  <si>
    <t>тыс.м3 (тн)</t>
  </si>
  <si>
    <t>Материалы</t>
  </si>
  <si>
    <t>Кол-во потребл. газа, топлива</t>
  </si>
  <si>
    <t xml:space="preserve">Газ, топливо </t>
  </si>
  <si>
    <t>руб./Гкал</t>
  </si>
  <si>
    <t>CЕБЕСТОИМОСТЬ 1 Гкал</t>
  </si>
  <si>
    <t>Форма №4</t>
  </si>
  <si>
    <t>Форма №5</t>
  </si>
  <si>
    <t>Форма № 6</t>
  </si>
  <si>
    <t>Форма № 7</t>
  </si>
  <si>
    <t>Форма № 8</t>
  </si>
  <si>
    <t>Форма № 9</t>
  </si>
  <si>
    <t xml:space="preserve">Объём неучтённых расходов теплоэнергии в сетях </t>
  </si>
  <si>
    <t xml:space="preserve">Объём неучтённых расходов теплоэнергии  в сетях </t>
  </si>
  <si>
    <t xml:space="preserve">Наименование организации
</t>
  </si>
  <si>
    <t>Сумма дебиторской задолженности на отчетную дату, тыс.руб.</t>
  </si>
  <si>
    <t>Претензионная работа</t>
  </si>
  <si>
    <t>Количество выигранных  судебных  разбирательств</t>
  </si>
  <si>
    <t>Оплачено должниками</t>
  </si>
  <si>
    <t>Передано на исполнение судебным приставам</t>
  </si>
  <si>
    <t>Взыскано задолженности судебными приставами</t>
  </si>
  <si>
    <t>Возвращено судебными приставами в связи с невозможностью взыскания задолженности</t>
  </si>
  <si>
    <t>количество исков (ед)</t>
  </si>
  <si>
    <t>сумма (тыс.руб)</t>
  </si>
  <si>
    <t>(тыс.руб.)</t>
  </si>
  <si>
    <t>Показатели</t>
  </si>
  <si>
    <t>По муниципальному образованию</t>
  </si>
  <si>
    <t>в т.ч. по каждому поселению</t>
  </si>
  <si>
    <t>В т.ч. по способам управления</t>
  </si>
  <si>
    <t>ТСЖ, ЖСК</t>
  </si>
  <si>
    <t>управляющая организация</t>
  </si>
  <si>
    <t>1.1</t>
  </si>
  <si>
    <t>в том числе просроченная</t>
  </si>
  <si>
    <t>2</t>
  </si>
  <si>
    <t>Кредиторская задолженность на отчетную дату, всего:</t>
  </si>
  <si>
    <t>2.1</t>
  </si>
  <si>
    <t>Кредиторская задолженность по отраслям</t>
  </si>
  <si>
    <t>3.1.1</t>
  </si>
  <si>
    <t>3.1.2</t>
  </si>
  <si>
    <t>на отчетную дату</t>
  </si>
  <si>
    <t>3.1.3</t>
  </si>
  <si>
    <t>3.2.1</t>
  </si>
  <si>
    <t>Водоотведение</t>
  </si>
  <si>
    <t>3.2.2</t>
  </si>
  <si>
    <t>3.2.3</t>
  </si>
  <si>
    <t>3.3.1</t>
  </si>
  <si>
    <t>Теплоснабжение</t>
  </si>
  <si>
    <t>3.3.2</t>
  </si>
  <si>
    <t>3.3.3</t>
  </si>
  <si>
    <t>3.4.1</t>
  </si>
  <si>
    <t>Газоснабжение</t>
  </si>
  <si>
    <t>3.4.2</t>
  </si>
  <si>
    <t>3.4.3</t>
  </si>
  <si>
    <t>3.5.1</t>
  </si>
  <si>
    <t>Электроснабжение</t>
  </si>
  <si>
    <t>3.5.2</t>
  </si>
  <si>
    <t>3.5.3</t>
  </si>
  <si>
    <t>Наименование городского округа, городского (сельского) поселения</t>
  </si>
  <si>
    <t>Кредиторская задолженность за:</t>
  </si>
  <si>
    <t>электроснабжение</t>
  </si>
  <si>
    <t>теплоснабжение</t>
  </si>
  <si>
    <t>газ</t>
  </si>
  <si>
    <t>всего на отчетную дату</t>
  </si>
  <si>
    <r>
      <t xml:space="preserve">Водоснабжение      </t>
    </r>
    <r>
      <rPr>
        <sz val="12"/>
        <rFont val="Times New Roman"/>
        <family val="1"/>
        <charset val="204"/>
      </rPr>
      <t xml:space="preserve"> </t>
    </r>
  </si>
  <si>
    <t>Всего по МО</t>
  </si>
  <si>
    <t>Форма № 10</t>
  </si>
  <si>
    <t>Форма № 11</t>
  </si>
  <si>
    <t xml:space="preserve">Кредиторская задолженность по оплате топливно-энергетических ресурсов ресурсоснабжающих организаций, оказывающих коммунальные услуги на территории муниципального образования______________________________________ район </t>
  </si>
  <si>
    <t>Общая сумма дебиторской задолженности (гр.17=гр.18+ гр.23+ гр.28+гр.33)</t>
  </si>
  <si>
    <t>Общая сумма кредиторской задолженности (гр.3=гр.4+ гр.6+ гр.8+ гр.10 + гр.12 + гр.13 + гр.14+гр.15+гр.16)</t>
  </si>
  <si>
    <t xml:space="preserve">Информация о претензионной работе по взысканию задолженности за оказанные жилищно-коммунальные услуги организаций ЖКХ ____________________________ района по состоянию на 01.________ 2017 г. </t>
  </si>
  <si>
    <t>По утверждённому ЭОТ  на 2017 г.</t>
  </si>
  <si>
    <r>
      <t xml:space="preserve">Передано исков в судебную инстанцию с </t>
    </r>
    <r>
      <rPr>
        <b/>
        <sz val="12"/>
        <color rgb="FFFF0000"/>
        <rFont val="Times New Roman"/>
        <family val="1"/>
        <charset val="204"/>
      </rPr>
      <t>1.01.2016 г.</t>
    </r>
  </si>
  <si>
    <t xml:space="preserve">Прочие расходы </t>
  </si>
  <si>
    <t>Корректировка</t>
  </si>
  <si>
    <t>ИТОГО затрат</t>
  </si>
  <si>
    <t>Информация о результатах финансово-хозяйственной деятельности за __________2018 г.</t>
  </si>
  <si>
    <r>
      <t xml:space="preserve">1. Информация представляется за отчетный период </t>
    </r>
    <r>
      <rPr>
        <b/>
        <sz val="12"/>
        <color theme="1"/>
        <rFont val="Times New Roman"/>
        <family val="1"/>
        <charset val="204"/>
      </rPr>
      <t xml:space="preserve">(2017 г.,  1 кв. 2018 г., 1 полуг. 2018 г., 9 мес. 2018 г., 2018 год) </t>
    </r>
    <r>
      <rPr>
        <sz val="12"/>
        <color theme="1"/>
        <rFont val="Times New Roman"/>
        <family val="1"/>
        <charset val="204"/>
      </rPr>
      <t>нарастающим итогом с начала года</t>
    </r>
  </si>
  <si>
    <t>Расшифровка по статьям затрат тарифа на услугу водоснабжения за___________2018 г.</t>
  </si>
  <si>
    <t>По факту за  2017 год</t>
  </si>
  <si>
    <t xml:space="preserve">Фактическая себестоимость за ____ 2018 г.    </t>
  </si>
  <si>
    <t>Расшифровка по статьям затрат тарифа на услугу водоотведения за___________2018 г .</t>
  </si>
  <si>
    <t xml:space="preserve">Фактическая себестоимость за ____    2018 г.    </t>
  </si>
  <si>
    <t>Расшифровка по статьям затрат тарифа на услугу теплоснабжения за___________2018 г .</t>
  </si>
  <si>
    <t>Ежемесячная информация о расчетах предприятий ЖКХ за электроэнергию за _______ 2018 года по муниципальному образованию _______________________________</t>
  </si>
  <si>
    <t>задолженность за ресурс на 01.01.2018 г.</t>
  </si>
  <si>
    <t>Ежемесячная информация о расчетах предприятий ЖКХ за покупную воду за _______ 2018 года по муниципальному образованию _______________________________</t>
  </si>
  <si>
    <t>Ежемесячная информация о состоянии дебиторской и кредиторской задолженности  организаций ЖКХ за ___________2018 г по муниципальному  образованию____________________________________</t>
  </si>
  <si>
    <t>Дебиторская задолженность предприятий ТЭК перед предприятиями ВКХ муниципального образования__________________ по состоянию на _______ 2018 года</t>
  </si>
  <si>
    <t>Кредиторская задолженность по оплате ресурсов, необходимых для предоставления коммунальных услуг организаций, осуществляющих управление многоквартирными домами в муниципальном образовании                                          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января (апреля,июля,октября) 2018 года</t>
  </si>
  <si>
    <t>Кредиторская задолженность всего, на 01.01.2017 г.:</t>
  </si>
  <si>
    <t>Задолженность на 01.01.2017 г.</t>
  </si>
  <si>
    <t>по состоянию на 1 января (апреля,июля,октября) 2018 года</t>
  </si>
  <si>
    <t xml:space="preserve">Всего на 01.01.2017 </t>
  </si>
  <si>
    <t xml:space="preserve">Всего на 01.01.2016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</si>
</sst>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$-419]General"/>
    <numFmt numFmtId="168" formatCode="[$-419]#,##0.00"/>
  </numFmts>
  <fonts count="4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9"/>
      <color indexed="12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Arial Cyr"/>
      <charset val="204"/>
    </font>
    <font>
      <sz val="14"/>
      <color indexed="8"/>
      <name val="Times New Roman"/>
      <family val="2"/>
      <charset val="204"/>
    </font>
    <font>
      <sz val="11"/>
      <color indexed="14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4">
    <xf numFmtId="0" fontId="0" fillId="0" borderId="0"/>
    <xf numFmtId="0" fontId="4" fillId="0" borderId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5" borderId="0" applyNumberFormat="0" applyBorder="0" applyAlignment="0" applyProtection="0"/>
    <xf numFmtId="167" fontId="20" fillId="0" borderId="0" applyBorder="0" applyProtection="0"/>
    <xf numFmtId="0" fontId="19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Border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0" fillId="5" borderId="6" applyNumberFormat="0" applyAlignment="0" applyProtection="0"/>
    <xf numFmtId="0" fontId="11" fillId="3" borderId="7" applyNumberFormat="0" applyAlignment="0" applyProtection="0"/>
    <xf numFmtId="0" fontId="12" fillId="3" borderId="6" applyNumberFormat="0" applyAlignment="0" applyProtection="0"/>
    <xf numFmtId="164" fontId="2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4" fillId="17" borderId="12" applyNumberFormat="0" applyAlignment="0" applyProtection="0"/>
    <xf numFmtId="0" fontId="2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8" fillId="0" borderId="0"/>
    <xf numFmtId="0" fontId="19" fillId="0" borderId="0"/>
    <xf numFmtId="0" fontId="4" fillId="0" borderId="0"/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168" fontId="30" fillId="0" borderId="0" applyBorder="0" applyProtection="0">
      <alignment vertical="center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4" fontId="4" fillId="0" borderId="0">
      <alignment vertical="center"/>
    </xf>
    <xf numFmtId="0" fontId="29" fillId="0" borderId="0" applyNumberFormat="0" applyFont="0" applyFill="0" applyBorder="0" applyAlignment="0" applyProtection="0">
      <alignment vertical="top"/>
    </xf>
    <xf numFmtId="0" fontId="29" fillId="0" borderId="0"/>
    <xf numFmtId="0" fontId="19" fillId="0" borderId="0"/>
    <xf numFmtId="0" fontId="27" fillId="0" borderId="0"/>
    <xf numFmtId="0" fontId="19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7" borderId="13" applyNumberFormat="0" applyFont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14" applyNumberFormat="0" applyFill="0" applyAlignment="0" applyProtection="0"/>
    <xf numFmtId="0" fontId="1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8" fillId="6" borderId="0" applyNumberFormat="0" applyBorder="0" applyAlignment="0" applyProtection="0"/>
    <xf numFmtId="0" fontId="28" fillId="0" borderId="0"/>
    <xf numFmtId="0" fontId="33" fillId="0" borderId="0"/>
    <xf numFmtId="0" fontId="45" fillId="0" borderId="0"/>
    <xf numFmtId="0" fontId="45" fillId="0" borderId="0"/>
    <xf numFmtId="0" fontId="33" fillId="0" borderId="0"/>
  </cellStyleXfs>
  <cellXfs count="248">
    <xf numFmtId="0" fontId="0" fillId="0" borderId="0" xfId="0"/>
    <xf numFmtId="0" fontId="4" fillId="0" borderId="0" xfId="57"/>
    <xf numFmtId="0" fontId="3" fillId="0" borderId="0" xfId="57" applyFont="1"/>
    <xf numFmtId="0" fontId="2" fillId="0" borderId="0" xfId="57" applyFont="1"/>
    <xf numFmtId="0" fontId="2" fillId="0" borderId="1" xfId="57" applyFont="1" applyBorder="1" applyAlignment="1">
      <alignment horizontal="center" vertical="top" wrapText="1"/>
    </xf>
    <xf numFmtId="0" fontId="2" fillId="0" borderId="0" xfId="57" applyFont="1" applyAlignment="1">
      <alignment horizontal="center" wrapText="1"/>
    </xf>
    <xf numFmtId="0" fontId="2" fillId="0" borderId="16" xfId="57" applyFont="1" applyBorder="1" applyAlignment="1">
      <alignment horizontal="center" vertical="top" wrapText="1"/>
    </xf>
    <xf numFmtId="0" fontId="2" fillId="0" borderId="20" xfId="57" applyFont="1" applyBorder="1" applyAlignment="1">
      <alignment horizontal="center" vertical="top" wrapText="1"/>
    </xf>
    <xf numFmtId="0" fontId="2" fillId="0" borderId="4" xfId="57" applyFont="1" applyFill="1" applyBorder="1" applyAlignment="1">
      <alignment vertical="top" wrapText="1"/>
    </xf>
    <xf numFmtId="0" fontId="2" fillId="0" borderId="1" xfId="57" applyFont="1" applyFill="1" applyBorder="1" applyAlignment="1">
      <alignment vertical="top" wrapText="1"/>
    </xf>
    <xf numFmtId="0" fontId="5" fillId="0" borderId="1" xfId="169" applyFont="1" applyFill="1" applyBorder="1" applyAlignment="1">
      <alignment horizontal="center" wrapText="1"/>
    </xf>
    <xf numFmtId="0" fontId="5" fillId="0" borderId="1" xfId="169" applyFont="1" applyFill="1" applyBorder="1" applyAlignment="1" applyProtection="1">
      <alignment horizontal="center" vertical="center" wrapText="1"/>
      <protection locked="0"/>
    </xf>
    <xf numFmtId="165" fontId="5" fillId="2" borderId="1" xfId="164" applyFont="1" applyFill="1" applyBorder="1" applyAlignment="1" applyProtection="1">
      <alignment horizontal="center" vertical="center" wrapText="1"/>
      <protection locked="0"/>
    </xf>
    <xf numFmtId="0" fontId="5" fillId="0" borderId="1" xfId="169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4" fillId="20" borderId="1" xfId="170" applyFont="1" applyFill="1" applyBorder="1" applyAlignment="1">
      <alignment horizontal="left" wrapText="1"/>
    </xf>
    <xf numFmtId="166" fontId="5" fillId="0" borderId="1" xfId="169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169" applyNumberFormat="1" applyFont="1" applyFill="1" applyBorder="1" applyAlignment="1">
      <alignment horizontal="center" wrapText="1"/>
    </xf>
    <xf numFmtId="0" fontId="3" fillId="20" borderId="1" xfId="170" applyFont="1" applyFill="1" applyBorder="1" applyAlignment="1">
      <alignment horizontal="left" wrapText="1"/>
    </xf>
    <xf numFmtId="0" fontId="35" fillId="0" borderId="0" xfId="0" applyFont="1"/>
    <xf numFmtId="0" fontId="2" fillId="0" borderId="1" xfId="57" applyFont="1" applyBorder="1" applyAlignment="1">
      <alignment vertical="center" wrapText="1"/>
    </xf>
    <xf numFmtId="0" fontId="2" fillId="0" borderId="1" xfId="57" applyFont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top" wrapText="1"/>
    </xf>
    <xf numFmtId="0" fontId="2" fillId="0" borderId="4" xfId="57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57" applyBorder="1"/>
    <xf numFmtId="0" fontId="3" fillId="0" borderId="0" xfId="57" applyFont="1" applyAlignment="1">
      <alignment horizontal="right"/>
    </xf>
    <xf numFmtId="0" fontId="0" fillId="0" borderId="0" xfId="0"/>
    <xf numFmtId="0" fontId="39" fillId="0" borderId="0" xfId="0" applyFont="1"/>
    <xf numFmtId="0" fontId="40" fillId="0" borderId="0" xfId="0" applyFont="1"/>
    <xf numFmtId="0" fontId="40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40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44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/>
    <xf numFmtId="0" fontId="4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0" fontId="2" fillId="0" borderId="1" xfId="57" applyFont="1" applyBorder="1" applyAlignment="1">
      <alignment horizontal="center" vertical="top" wrapText="1"/>
    </xf>
    <xf numFmtId="0" fontId="46" fillId="0" borderId="0" xfId="0" applyFont="1"/>
    <xf numFmtId="0" fontId="3" fillId="0" borderId="0" xfId="169" applyFont="1"/>
    <xf numFmtId="0" fontId="2" fillId="0" borderId="0" xfId="169" applyFont="1" applyBorder="1" applyProtection="1">
      <protection locked="0"/>
    </xf>
    <xf numFmtId="0" fontId="2" fillId="0" borderId="1" xfId="169" applyFont="1" applyFill="1" applyBorder="1" applyAlignment="1">
      <alignment horizontal="center" wrapText="1"/>
    </xf>
    <xf numFmtId="0" fontId="2" fillId="0" borderId="1" xfId="169" applyFont="1" applyFill="1" applyBorder="1" applyAlignment="1" applyProtection="1">
      <alignment horizontal="center" vertical="center" wrapText="1"/>
      <protection locked="0"/>
    </xf>
    <xf numFmtId="0" fontId="2" fillId="0" borderId="1" xfId="16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ill="1"/>
    <xf numFmtId="165" fontId="7" fillId="21" borderId="1" xfId="164" applyFont="1" applyFill="1" applyBorder="1" applyAlignment="1" applyProtection="1">
      <alignment wrapText="1"/>
    </xf>
    <xf numFmtId="165" fontId="6" fillId="21" borderId="1" xfId="164" applyFont="1" applyFill="1" applyBorder="1" applyAlignment="1" applyProtection="1">
      <alignment wrapText="1"/>
    </xf>
    <xf numFmtId="165" fontId="5" fillId="21" borderId="1" xfId="164" applyFont="1" applyFill="1" applyBorder="1" applyAlignment="1" applyProtection="1">
      <alignment horizontal="left" wrapText="1"/>
    </xf>
    <xf numFmtId="0" fontId="5" fillId="21" borderId="1" xfId="169" applyFont="1" applyFill="1" applyBorder="1" applyAlignment="1">
      <alignment horizontal="center" wrapText="1"/>
    </xf>
    <xf numFmtId="0" fontId="5" fillId="21" borderId="1" xfId="169" applyFont="1" applyFill="1" applyBorder="1" applyAlignment="1" applyProtection="1">
      <alignment horizontal="center" vertical="center" wrapText="1"/>
      <protection locked="0"/>
    </xf>
    <xf numFmtId="0" fontId="2" fillId="0" borderId="1" xfId="16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0" fillId="0" borderId="2" xfId="0" applyFont="1" applyBorder="1" applyAlignment="1">
      <alignment horizontal="left" vertical="top" wrapText="1"/>
    </xf>
    <xf numFmtId="0" fontId="40" fillId="0" borderId="3" xfId="0" applyFont="1" applyBorder="1" applyAlignment="1">
      <alignment horizontal="left" vertical="top" wrapText="1"/>
    </xf>
    <xf numFmtId="0" fontId="40" fillId="0" borderId="4" xfId="0" applyFont="1" applyBorder="1" applyAlignment="1">
      <alignment horizontal="left" vertical="top" wrapText="1"/>
    </xf>
    <xf numFmtId="0" fontId="40" fillId="0" borderId="2" xfId="0" applyFont="1" applyBorder="1" applyAlignment="1">
      <alignment horizontal="left" vertical="top"/>
    </xf>
    <xf numFmtId="0" fontId="40" fillId="0" borderId="3" xfId="0" applyFont="1" applyBorder="1" applyAlignment="1">
      <alignment horizontal="left" vertical="top"/>
    </xf>
    <xf numFmtId="0" fontId="42" fillId="0" borderId="2" xfId="0" applyFont="1" applyBorder="1" applyAlignment="1">
      <alignment horizontal="left" vertical="top"/>
    </xf>
    <xf numFmtId="0" fontId="42" fillId="0" borderId="3" xfId="0" applyFont="1" applyBorder="1" applyAlignment="1">
      <alignment horizontal="left" vertical="top"/>
    </xf>
    <xf numFmtId="0" fontId="42" fillId="0" borderId="2" xfId="0" applyFont="1" applyBorder="1" applyAlignment="1">
      <alignment horizontal="left" vertical="top" wrapText="1"/>
    </xf>
    <xf numFmtId="0" fontId="42" fillId="0" borderId="3" xfId="0" applyFont="1" applyBorder="1" applyAlignment="1">
      <alignment horizontal="left" vertical="top" wrapText="1"/>
    </xf>
    <xf numFmtId="0" fontId="42" fillId="0" borderId="4" xfId="0" applyFont="1" applyBorder="1" applyAlignment="1">
      <alignment horizontal="left" vertical="top" wrapText="1"/>
    </xf>
    <xf numFmtId="0" fontId="40" fillId="0" borderId="2" xfId="0" applyFont="1" applyBorder="1" applyAlignment="1">
      <alignment horizontal="center" vertical="top"/>
    </xf>
    <xf numFmtId="0" fontId="40" fillId="0" borderId="3" xfId="0" applyFont="1" applyBorder="1" applyAlignment="1">
      <alignment horizontal="center" vertical="top"/>
    </xf>
    <xf numFmtId="0" fontId="42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wrapText="1"/>
    </xf>
    <xf numFmtId="0" fontId="4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0" xfId="57" applyFont="1" applyAlignment="1">
      <alignment horizontal="center" wrapText="1"/>
    </xf>
    <xf numFmtId="0" fontId="2" fillId="0" borderId="1" xfId="169" applyFont="1" applyBorder="1" applyAlignment="1" applyProtection="1">
      <alignment horizontal="center" vertical="center" wrapText="1"/>
      <protection locked="0"/>
    </xf>
    <xf numFmtId="0" fontId="2" fillId="0" borderId="16" xfId="57" applyFont="1" applyBorder="1" applyAlignment="1">
      <alignment horizontal="center" vertical="top" wrapText="1"/>
    </xf>
    <xf numFmtId="0" fontId="2" fillId="0" borderId="17" xfId="57" applyFont="1" applyBorder="1" applyAlignment="1">
      <alignment horizontal="center" vertical="top" wrapText="1"/>
    </xf>
    <xf numFmtId="0" fontId="2" fillId="0" borderId="15" xfId="57" applyFont="1" applyBorder="1" applyAlignment="1">
      <alignment horizontal="center" vertical="top" wrapText="1"/>
    </xf>
    <xf numFmtId="0" fontId="2" fillId="0" borderId="16" xfId="57" applyFont="1" applyBorder="1" applyAlignment="1">
      <alignment horizontal="center" vertical="center" wrapText="1"/>
    </xf>
    <xf numFmtId="0" fontId="2" fillId="0" borderId="15" xfId="57" applyFont="1" applyBorder="1" applyAlignment="1">
      <alignment horizontal="center" vertical="center" wrapText="1"/>
    </xf>
    <xf numFmtId="0" fontId="2" fillId="0" borderId="2" xfId="169" applyFont="1" applyBorder="1" applyAlignment="1" applyProtection="1">
      <alignment horizontal="center" vertical="center" wrapText="1"/>
      <protection locked="0"/>
    </xf>
    <xf numFmtId="0" fontId="2" fillId="0" borderId="4" xfId="169" applyFont="1" applyBorder="1" applyAlignment="1" applyProtection="1">
      <alignment horizontal="center" vertical="center" wrapText="1"/>
      <protection locked="0"/>
    </xf>
    <xf numFmtId="165" fontId="6" fillId="0" borderId="1" xfId="164" applyFont="1" applyFill="1" applyBorder="1" applyAlignment="1" applyProtection="1">
      <alignment horizontal="center"/>
      <protection locked="0"/>
    </xf>
    <xf numFmtId="0" fontId="5" fillId="0" borderId="1" xfId="57" applyFont="1" applyBorder="1" applyAlignment="1"/>
    <xf numFmtId="165" fontId="5" fillId="2" borderId="1" xfId="164" applyFont="1" applyFill="1" applyBorder="1" applyAlignment="1" applyProtection="1">
      <alignment horizontal="center" vertical="top" wrapText="1"/>
      <protection locked="0"/>
    </xf>
    <xf numFmtId="165" fontId="5" fillId="2" borderId="1" xfId="164" applyFont="1" applyFill="1" applyBorder="1" applyAlignment="1" applyProtection="1">
      <alignment horizontal="center" wrapText="1"/>
      <protection locked="0"/>
    </xf>
    <xf numFmtId="165" fontId="5" fillId="2" borderId="1" xfId="164" applyFont="1" applyFill="1" applyBorder="1" applyAlignment="1" applyProtection="1">
      <alignment horizontal="center" vertical="center" wrapText="1"/>
      <protection locked="0"/>
    </xf>
    <xf numFmtId="165" fontId="5" fillId="2" borderId="16" xfId="164" applyFont="1" applyFill="1" applyBorder="1" applyAlignment="1" applyProtection="1">
      <alignment horizontal="center" vertical="center"/>
      <protection locked="0"/>
    </xf>
    <xf numFmtId="165" fontId="5" fillId="2" borderId="17" xfId="164" applyFont="1" applyFill="1" applyBorder="1" applyAlignment="1" applyProtection="1">
      <alignment horizontal="center" vertical="center"/>
      <protection locked="0"/>
    </xf>
    <xf numFmtId="0" fontId="5" fillId="0" borderId="17" xfId="169" applyFont="1" applyBorder="1" applyAlignment="1" applyProtection="1">
      <alignment horizontal="center" vertical="center"/>
      <protection locked="0"/>
    </xf>
    <xf numFmtId="0" fontId="5" fillId="0" borderId="17" xfId="57" applyFont="1" applyBorder="1" applyAlignment="1">
      <alignment horizontal="center" vertical="center"/>
    </xf>
    <xf numFmtId="0" fontId="5" fillId="0" borderId="15" xfId="57" applyFont="1" applyBorder="1" applyAlignment="1">
      <alignment horizontal="center" vertical="center"/>
    </xf>
    <xf numFmtId="165" fontId="5" fillId="2" borderId="18" xfId="164" applyFont="1" applyFill="1" applyBorder="1" applyAlignment="1" applyProtection="1">
      <alignment horizontal="center" vertical="center"/>
      <protection locked="0"/>
    </xf>
    <xf numFmtId="0" fontId="5" fillId="0" borderId="20" xfId="57" applyFont="1" applyBorder="1" applyAlignment="1">
      <alignment horizontal="center" vertical="center"/>
    </xf>
    <xf numFmtId="165" fontId="5" fillId="2" borderId="23" xfId="164" applyFont="1" applyFill="1" applyBorder="1" applyAlignment="1" applyProtection="1">
      <alignment horizontal="center" vertical="center"/>
      <protection locked="0"/>
    </xf>
    <xf numFmtId="0" fontId="5" fillId="0" borderId="24" xfId="57" applyFont="1" applyBorder="1" applyAlignment="1">
      <alignment horizontal="center" vertical="center"/>
    </xf>
    <xf numFmtId="0" fontId="5" fillId="0" borderId="23" xfId="169" applyFont="1" applyBorder="1" applyAlignment="1" applyProtection="1">
      <alignment horizontal="center" vertical="center"/>
      <protection locked="0"/>
    </xf>
    <xf numFmtId="0" fontId="5" fillId="0" borderId="21" xfId="57" applyFont="1" applyBorder="1" applyAlignment="1">
      <alignment horizontal="center" vertical="center"/>
    </xf>
    <xf numFmtId="0" fontId="5" fillId="0" borderId="22" xfId="57" applyFont="1" applyBorder="1" applyAlignment="1">
      <alignment horizontal="center" vertical="center"/>
    </xf>
    <xf numFmtId="165" fontId="5" fillId="2" borderId="16" xfId="164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5" fontId="5" fillId="2" borderId="18" xfId="164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5" fontId="5" fillId="2" borderId="1" xfId="164" applyFont="1" applyFill="1" applyBorder="1" applyAlignment="1" applyProtection="1">
      <alignment horizontal="center" vertical="center"/>
      <protection locked="0"/>
    </xf>
    <xf numFmtId="0" fontId="5" fillId="0" borderId="1" xfId="169" applyFont="1" applyBorder="1" applyAlignment="1" applyProtection="1">
      <alignment horizontal="center" vertical="center"/>
      <protection locked="0"/>
    </xf>
    <xf numFmtId="0" fontId="5" fillId="0" borderId="1" xfId="169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5" fillId="0" borderId="18" xfId="169" applyFont="1" applyBorder="1" applyAlignment="1" applyProtection="1">
      <alignment horizontal="center" vertical="center" wrapText="1"/>
      <protection locked="0"/>
    </xf>
    <xf numFmtId="0" fontId="5" fillId="0" borderId="20" xfId="57" applyFont="1" applyBorder="1" applyAlignment="1">
      <alignment horizontal="center" vertical="center" wrapText="1"/>
    </xf>
    <xf numFmtId="0" fontId="5" fillId="0" borderId="23" xfId="57" applyFont="1" applyBorder="1" applyAlignment="1">
      <alignment horizontal="center" vertical="center" wrapText="1"/>
    </xf>
    <xf numFmtId="0" fontId="5" fillId="0" borderId="24" xfId="57" applyFont="1" applyBorder="1" applyAlignment="1">
      <alignment horizontal="center" vertical="center" wrapText="1"/>
    </xf>
    <xf numFmtId="0" fontId="5" fillId="0" borderId="21" xfId="57" applyFont="1" applyBorder="1" applyAlignment="1">
      <alignment horizontal="center" vertical="center" wrapText="1"/>
    </xf>
    <xf numFmtId="0" fontId="5" fillId="0" borderId="22" xfId="57" applyFont="1" applyBorder="1" applyAlignment="1">
      <alignment horizontal="center" vertical="center" wrapText="1"/>
    </xf>
    <xf numFmtId="0" fontId="5" fillId="0" borderId="18" xfId="57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6" xfId="57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" xfId="5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18" borderId="18" xfId="169" applyFont="1" applyFill="1" applyBorder="1" applyAlignment="1" applyProtection="1">
      <alignment horizontal="center" vertical="center" wrapText="1"/>
      <protection locked="0"/>
    </xf>
    <xf numFmtId="0" fontId="5" fillId="18" borderId="23" xfId="57" applyFont="1" applyFill="1" applyBorder="1" applyAlignment="1">
      <alignment horizontal="center"/>
    </xf>
    <xf numFmtId="0" fontId="5" fillId="18" borderId="21" xfId="57" applyFont="1" applyFill="1" applyBorder="1" applyAlignment="1">
      <alignment horizontal="center"/>
    </xf>
    <xf numFmtId="0" fontId="6" fillId="19" borderId="2" xfId="169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6" fillId="19" borderId="18" xfId="164" applyFont="1" applyFill="1" applyBorder="1" applyAlignment="1" applyProtection="1">
      <alignment horizontal="center" wrapText="1"/>
      <protection locked="0"/>
    </xf>
    <xf numFmtId="0" fontId="5" fillId="0" borderId="19" xfId="57" applyFont="1" applyBorder="1" applyAlignment="1">
      <alignment wrapText="1"/>
    </xf>
    <xf numFmtId="0" fontId="5" fillId="0" borderId="20" xfId="57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6" fillId="18" borderId="1" xfId="57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36" fillId="0" borderId="0" xfId="0" applyFont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37" fillId="0" borderId="3" xfId="0" applyFont="1" applyBorder="1" applyAlignment="1">
      <alignment horizontal="center" vertical="center" wrapText="1"/>
    </xf>
    <xf numFmtId="0" fontId="5" fillId="0" borderId="17" xfId="57" applyFont="1" applyBorder="1" applyAlignment="1">
      <alignment horizontal="center" vertical="center" wrapText="1"/>
    </xf>
    <xf numFmtId="0" fontId="5" fillId="0" borderId="1" xfId="169" applyFont="1" applyBorder="1" applyAlignment="1">
      <alignment horizontal="center" wrapText="1"/>
    </xf>
    <xf numFmtId="0" fontId="2" fillId="0" borderId="1" xfId="57" applyFont="1" applyBorder="1" applyAlignment="1">
      <alignment horizontal="center" vertical="top" wrapText="1"/>
    </xf>
    <xf numFmtId="0" fontId="3" fillId="0" borderId="0" xfId="57" applyFont="1" applyBorder="1" applyAlignment="1">
      <alignment horizontal="center" vertical="center" wrapText="1"/>
    </xf>
    <xf numFmtId="0" fontId="2" fillId="0" borderId="16" xfId="169" applyFont="1" applyBorder="1" applyAlignment="1">
      <alignment horizontal="center" wrapText="1"/>
    </xf>
    <xf numFmtId="0" fontId="2" fillId="0" borderId="17" xfId="169" applyFont="1" applyBorder="1" applyAlignment="1">
      <alignment horizontal="center" wrapText="1"/>
    </xf>
    <xf numFmtId="0" fontId="2" fillId="0" borderId="15" xfId="169" applyFont="1" applyBorder="1" applyAlignment="1">
      <alignment horizontal="center" wrapText="1"/>
    </xf>
    <xf numFmtId="0" fontId="2" fillId="0" borderId="16" xfId="169" applyFont="1" applyBorder="1" applyAlignment="1" applyProtection="1">
      <alignment horizontal="center" vertical="center" wrapText="1"/>
      <protection locked="0"/>
    </xf>
    <xf numFmtId="0" fontId="2" fillId="0" borderId="17" xfId="169" applyFont="1" applyBorder="1" applyAlignment="1" applyProtection="1">
      <alignment horizontal="center" vertical="center" wrapText="1"/>
      <protection locked="0"/>
    </xf>
    <xf numFmtId="0" fontId="2" fillId="0" borderId="15" xfId="169" applyFont="1" applyBorder="1" applyAlignment="1" applyProtection="1">
      <alignment horizontal="center" vertical="center" wrapText="1"/>
      <protection locked="0"/>
    </xf>
    <xf numFmtId="0" fontId="3" fillId="19" borderId="2" xfId="169" applyFont="1" applyFill="1" applyBorder="1" applyAlignment="1" applyProtection="1">
      <alignment horizontal="center" vertical="center" wrapText="1"/>
      <protection locked="0"/>
    </xf>
    <xf numFmtId="0" fontId="3" fillId="19" borderId="3" xfId="169" applyFont="1" applyFill="1" applyBorder="1" applyAlignment="1" applyProtection="1">
      <alignment horizontal="center" vertical="center" wrapText="1"/>
      <protection locked="0"/>
    </xf>
    <xf numFmtId="0" fontId="3" fillId="19" borderId="4" xfId="169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7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Hyperlink" xfId="20"/>
    <cellStyle name="Excel Built-in Normal" xfId="21"/>
    <cellStyle name="Excel Built-in Normal 1" xfId="22"/>
    <cellStyle name="Excel Built-in Normal 2" xfId="23"/>
    <cellStyle name="Excel Built-in Normal 3" xfId="24"/>
    <cellStyle name="Excel Built-in Normal 4" xfId="25"/>
    <cellStyle name="Excel Built-in Normal 5" xfId="26"/>
    <cellStyle name="Excel Built-in Normal_Анкета_Регион 240310изм" xfId="27"/>
    <cellStyle name="Excel_BuiltIn_Hyperlink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Ввод  2" xfId="35"/>
    <cellStyle name="Вывод 2" xfId="36"/>
    <cellStyle name="Вычисление 2" xfId="37"/>
    <cellStyle name="Денежный 2" xfId="38"/>
    <cellStyle name="Заголовок 1 2" xfId="39"/>
    <cellStyle name="Заголовок 2 2" xfId="40"/>
    <cellStyle name="Заголовок 3 2" xfId="41"/>
    <cellStyle name="Заголовок 4 2" xfId="42"/>
    <cellStyle name="Итог 2" xfId="43"/>
    <cellStyle name="Контрольная ячейка 2" xfId="44"/>
    <cellStyle name="Название 2" xfId="45"/>
    <cellStyle name="Нейтральный 2" xfId="46"/>
    <cellStyle name="Обычный" xfId="0" builtinId="0"/>
    <cellStyle name="Обычный 10" xfId="47"/>
    <cellStyle name="Обычный 11" xfId="48"/>
    <cellStyle name="Обычный 12" xfId="49"/>
    <cellStyle name="Обычный 13" xfId="50"/>
    <cellStyle name="Обычный 14" xfId="51"/>
    <cellStyle name="Обычный 15" xfId="52"/>
    <cellStyle name="Обычный 16" xfId="53"/>
    <cellStyle name="Обычный 17" xfId="54"/>
    <cellStyle name="Обычный 18" xfId="55"/>
    <cellStyle name="Обычный 19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14" xfId="62"/>
    <cellStyle name="Обычный 2 15" xfId="63"/>
    <cellStyle name="Обычный 2 16" xfId="64"/>
    <cellStyle name="Обычный 2 17" xfId="65"/>
    <cellStyle name="Обычный 2 18" xfId="66"/>
    <cellStyle name="Обычный 2 19" xfId="67"/>
    <cellStyle name="Обычный 2 2" xfId="68"/>
    <cellStyle name="Обычный 2 2 2" xfId="69"/>
    <cellStyle name="Обычный 2 20" xfId="70"/>
    <cellStyle name="Обычный 2 21" xfId="71"/>
    <cellStyle name="Обычный 2 22" xfId="72"/>
    <cellStyle name="Обычный 2 23" xfId="73"/>
    <cellStyle name="Обычный 2 24" xfId="74"/>
    <cellStyle name="Обычный 2 25" xfId="75"/>
    <cellStyle name="Обычный 2 26" xfId="76"/>
    <cellStyle name="Обычный 2 27" xfId="77"/>
    <cellStyle name="Обычный 2 28" xfId="78"/>
    <cellStyle name="Обычный 2 29" xfId="79"/>
    <cellStyle name="Обычный 2 3" xfId="80"/>
    <cellStyle name="Обычный 2 30" xfId="81"/>
    <cellStyle name="Обычный 2 31" xfId="82"/>
    <cellStyle name="Обычный 2 32" xfId="83"/>
    <cellStyle name="Обычный 2 33" xfId="84"/>
    <cellStyle name="Обычный 2 34" xfId="85"/>
    <cellStyle name="Обычный 2 35" xfId="86"/>
    <cellStyle name="Обычный 2 36" xfId="87"/>
    <cellStyle name="Обычный 2 37" xfId="88"/>
    <cellStyle name="Обычный 2 38" xfId="89"/>
    <cellStyle name="Обычный 2 39" xfId="90"/>
    <cellStyle name="Обычный 2 4" xfId="91"/>
    <cellStyle name="Обычный 2 40" xfId="92"/>
    <cellStyle name="Обычный 2 41" xfId="93"/>
    <cellStyle name="Обычный 2 42" xfId="94"/>
    <cellStyle name="Обычный 2 43" xfId="95"/>
    <cellStyle name="Обычный 2 44" xfId="96"/>
    <cellStyle name="Обычный 2 45" xfId="97"/>
    <cellStyle name="Обычный 2 46" xfId="98"/>
    <cellStyle name="Обычный 2 47" xfId="99"/>
    <cellStyle name="Обычный 2 48" xfId="100"/>
    <cellStyle name="Обычный 2 49" xfId="101"/>
    <cellStyle name="Обычный 2 5" xfId="102"/>
    <cellStyle name="Обычный 2 50" xfId="103"/>
    <cellStyle name="Обычный 2 51" xfId="104"/>
    <cellStyle name="Обычный 2 52" xfId="105"/>
    <cellStyle name="Обычный 2 53" xfId="106"/>
    <cellStyle name="Обычный 2 54" xfId="107"/>
    <cellStyle name="Обычный 2 55" xfId="108"/>
    <cellStyle name="Обычный 2 56" xfId="109"/>
    <cellStyle name="Обычный 2 57" xfId="110"/>
    <cellStyle name="Обычный 2 58" xfId="111"/>
    <cellStyle name="Обычный 2 59" xfId="112"/>
    <cellStyle name="Обычный 2 6" xfId="113"/>
    <cellStyle name="Обычный 2 60" xfId="114"/>
    <cellStyle name="Обычный 2 61" xfId="115"/>
    <cellStyle name="Обычный 2 62" xfId="116"/>
    <cellStyle name="Обычный 2 63" xfId="117"/>
    <cellStyle name="Обычный 2 64" xfId="118"/>
    <cellStyle name="Обычный 2 65" xfId="119"/>
    <cellStyle name="Обычный 2 66" xfId="120"/>
    <cellStyle name="Обычный 2 67" xfId="121"/>
    <cellStyle name="Обычный 2 68" xfId="122"/>
    <cellStyle name="Обычный 2 69" xfId="123"/>
    <cellStyle name="Обычный 2 7" xfId="124"/>
    <cellStyle name="Обычный 2 70" xfId="125"/>
    <cellStyle name="Обычный 2 71" xfId="126"/>
    <cellStyle name="Обычный 2 72" xfId="127"/>
    <cellStyle name="Обычный 2 73" xfId="128"/>
    <cellStyle name="Обычный 2 74" xfId="129"/>
    <cellStyle name="Обычный 2 75" xfId="130"/>
    <cellStyle name="Обычный 2 76" xfId="131"/>
    <cellStyle name="Обычный 2 77" xfId="132"/>
    <cellStyle name="Обычный 2 78" xfId="133"/>
    <cellStyle name="Обычный 2 79" xfId="134"/>
    <cellStyle name="Обычный 2 8" xfId="135"/>
    <cellStyle name="Обычный 2 80" xfId="136"/>
    <cellStyle name="Обычный 2 81" xfId="137"/>
    <cellStyle name="Обычный 2 82" xfId="138"/>
    <cellStyle name="Обычный 2 83" xfId="139"/>
    <cellStyle name="Обычный 2 84" xfId="140"/>
    <cellStyle name="Обычный 2 85" xfId="173"/>
    <cellStyle name="Обычный 2 9" xfId="141"/>
    <cellStyle name="Обычный 2_Реестр ответственныз за энергосбережение бюджет от 28.04.2010" xfId="142"/>
    <cellStyle name="Обычный 20" xfId="1"/>
    <cellStyle name="Обычный 21" xfId="170"/>
    <cellStyle name="Обычный 22" xfId="171"/>
    <cellStyle name="Обычный 23" xfId="172"/>
    <cellStyle name="Обычный 3" xfId="143"/>
    <cellStyle name="Обычный 3 2" xfId="144"/>
    <cellStyle name="Обычный 3_сводная по ОКК" xfId="145"/>
    <cellStyle name="Обычный 4" xfId="146"/>
    <cellStyle name="Обычный 4 2" xfId="147"/>
    <cellStyle name="Обычный 4 2 2" xfId="148"/>
    <cellStyle name="Обычный 4 3" xfId="149"/>
    <cellStyle name="Обычный 4_Мониторинг на 20" xfId="150"/>
    <cellStyle name="Обычный 5" xfId="151"/>
    <cellStyle name="Обычный 6" xfId="152"/>
    <cellStyle name="Обычный 7" xfId="153"/>
    <cellStyle name="Обычный 8" xfId="154"/>
    <cellStyle name="Обычный 9" xfId="155"/>
    <cellStyle name="Обычный_Сводная таблица по МОНИТОРИНГАМ" xfId="169"/>
    <cellStyle name="Плохой 2" xfId="156"/>
    <cellStyle name="Пояснение 2" xfId="157"/>
    <cellStyle name="Примечание 2" xfId="158"/>
    <cellStyle name="Процентный 2" xfId="159"/>
    <cellStyle name="Процентный 2 2" xfId="160"/>
    <cellStyle name="Процентный 3" xfId="161"/>
    <cellStyle name="Связанная ячейка 2" xfId="162"/>
    <cellStyle name="Текст предупреждения 2" xfId="163"/>
    <cellStyle name="Финансовый 2" xfId="164"/>
    <cellStyle name="Финансовый 2 2" xfId="165"/>
    <cellStyle name="Финансовый 3" xfId="166"/>
    <cellStyle name="Финансовый 4" xfId="167"/>
    <cellStyle name="Хороший 2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selection activeCell="C19" sqref="C19:H19"/>
    </sheetView>
  </sheetViews>
  <sheetFormatPr defaultRowHeight="15"/>
  <cols>
    <col min="1" max="1" width="5" customWidth="1"/>
    <col min="2" max="3" width="22" customWidth="1"/>
    <col min="4" max="4" width="16.42578125" customWidth="1"/>
    <col min="5" max="5" width="15.5703125" customWidth="1"/>
    <col min="6" max="6" width="17.28515625" customWidth="1"/>
    <col min="7" max="7" width="14.42578125" customWidth="1"/>
    <col min="8" max="9" width="15.140625" customWidth="1"/>
  </cols>
  <sheetData>
    <row r="1" spans="1:9" ht="18.75">
      <c r="A1" s="28"/>
      <c r="B1" s="28"/>
      <c r="C1" s="28"/>
      <c r="D1" s="28"/>
      <c r="E1" s="28"/>
      <c r="F1" s="28"/>
      <c r="G1" s="28"/>
      <c r="H1" s="33" t="s">
        <v>60</v>
      </c>
      <c r="I1" s="27"/>
    </row>
    <row r="2" spans="1:9" ht="18.75">
      <c r="A2" s="115" t="s">
        <v>213</v>
      </c>
      <c r="B2" s="115"/>
      <c r="C2" s="115"/>
      <c r="D2" s="115"/>
      <c r="E2" s="115"/>
      <c r="F2" s="115"/>
      <c r="G2" s="115"/>
      <c r="H2" s="115"/>
      <c r="I2" s="29"/>
    </row>
    <row r="3" spans="1:9" ht="18.75">
      <c r="A3" s="35"/>
      <c r="B3" s="35"/>
      <c r="C3" s="35"/>
      <c r="D3" s="120"/>
      <c r="E3" s="121"/>
      <c r="F3" s="121"/>
      <c r="G3" s="121"/>
      <c r="H3" s="121"/>
      <c r="I3" s="29"/>
    </row>
    <row r="4" spans="1:9" ht="15" customHeight="1">
      <c r="A4" s="35"/>
      <c r="B4" s="35"/>
      <c r="C4" s="36"/>
      <c r="D4" s="119" t="s">
        <v>61</v>
      </c>
      <c r="E4" s="119"/>
      <c r="F4" s="119"/>
      <c r="G4" s="119"/>
      <c r="H4" s="119"/>
      <c r="I4" s="29"/>
    </row>
    <row r="5" spans="1:9" ht="18.75">
      <c r="A5" s="118" t="s">
        <v>62</v>
      </c>
      <c r="B5" s="118"/>
      <c r="C5" s="118"/>
      <c r="D5" s="118"/>
      <c r="E5" s="118"/>
      <c r="F5" s="118"/>
      <c r="G5" s="118"/>
      <c r="H5" s="118"/>
      <c r="I5" s="29"/>
    </row>
    <row r="6" spans="1:9" ht="18.75">
      <c r="A6" s="116" t="s">
        <v>63</v>
      </c>
      <c r="B6" s="117"/>
      <c r="C6" s="117"/>
      <c r="D6" s="117"/>
      <c r="E6" s="117"/>
      <c r="F6" s="117"/>
      <c r="G6" s="117"/>
      <c r="H6" s="117"/>
      <c r="I6" s="29"/>
    </row>
    <row r="7" spans="1:9" ht="7.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7.5">
      <c r="A8" s="56" t="s">
        <v>0</v>
      </c>
      <c r="B8" s="113" t="s">
        <v>64</v>
      </c>
      <c r="C8" s="114"/>
      <c r="D8" s="114"/>
      <c r="E8" s="114"/>
      <c r="F8" s="114"/>
      <c r="G8" s="114"/>
      <c r="H8" s="30" t="s">
        <v>65</v>
      </c>
      <c r="I8" s="29"/>
    </row>
    <row r="9" spans="1:9" ht="18.75">
      <c r="A9" s="37" t="s">
        <v>66</v>
      </c>
      <c r="B9" s="106" t="s">
        <v>67</v>
      </c>
      <c r="C9" s="107"/>
      <c r="D9" s="107"/>
      <c r="E9" s="107"/>
      <c r="F9" s="107"/>
      <c r="G9" s="107"/>
      <c r="H9" s="31"/>
      <c r="I9" s="29"/>
    </row>
    <row r="10" spans="1:9" ht="18.75">
      <c r="A10" s="37" t="s">
        <v>68</v>
      </c>
      <c r="B10" s="103" t="s">
        <v>69</v>
      </c>
      <c r="C10" s="104"/>
      <c r="D10" s="104"/>
      <c r="E10" s="104"/>
      <c r="F10" s="104"/>
      <c r="G10" s="105"/>
      <c r="H10" s="31"/>
      <c r="I10" s="29"/>
    </row>
    <row r="11" spans="1:9" ht="18.75">
      <c r="A11" s="37" t="s">
        <v>70</v>
      </c>
      <c r="B11" s="106" t="s">
        <v>71</v>
      </c>
      <c r="C11" s="107"/>
      <c r="D11" s="107"/>
      <c r="E11" s="107"/>
      <c r="F11" s="107"/>
      <c r="G11" s="107"/>
      <c r="H11" s="31"/>
      <c r="I11" s="29"/>
    </row>
    <row r="12" spans="1:9" ht="18.75">
      <c r="A12" s="38" t="s">
        <v>72</v>
      </c>
      <c r="B12" s="108" t="s">
        <v>73</v>
      </c>
      <c r="C12" s="109"/>
      <c r="D12" s="109"/>
      <c r="E12" s="109"/>
      <c r="F12" s="109"/>
      <c r="G12" s="109"/>
      <c r="H12" s="32"/>
      <c r="I12" s="27"/>
    </row>
    <row r="13" spans="1:9" ht="18.75">
      <c r="A13" s="37" t="s">
        <v>74</v>
      </c>
      <c r="B13" s="103" t="s">
        <v>75</v>
      </c>
      <c r="C13" s="104"/>
      <c r="D13" s="104"/>
      <c r="E13" s="104"/>
      <c r="F13" s="104"/>
      <c r="G13" s="105"/>
      <c r="H13" s="31"/>
      <c r="I13" s="27"/>
    </row>
    <row r="14" spans="1:9" ht="18.75">
      <c r="A14" s="37" t="s">
        <v>76</v>
      </c>
      <c r="B14" s="106" t="s">
        <v>77</v>
      </c>
      <c r="C14" s="107"/>
      <c r="D14" s="107"/>
      <c r="E14" s="107"/>
      <c r="F14" s="107"/>
      <c r="G14" s="107"/>
      <c r="H14" s="31"/>
      <c r="I14" s="27"/>
    </row>
    <row r="15" spans="1:9" ht="18.75">
      <c r="A15" s="38" t="s">
        <v>78</v>
      </c>
      <c r="B15" s="108" t="s">
        <v>79</v>
      </c>
      <c r="C15" s="109"/>
      <c r="D15" s="109"/>
      <c r="E15" s="109"/>
      <c r="F15" s="109"/>
      <c r="G15" s="109"/>
      <c r="H15" s="31"/>
      <c r="I15" s="27"/>
    </row>
    <row r="16" spans="1:9" ht="18.75">
      <c r="A16" s="38" t="s">
        <v>80</v>
      </c>
      <c r="B16" s="110" t="s">
        <v>81</v>
      </c>
      <c r="C16" s="111"/>
      <c r="D16" s="111"/>
      <c r="E16" s="111"/>
      <c r="F16" s="111"/>
      <c r="G16" s="112"/>
      <c r="H16" s="31"/>
      <c r="I16" s="27"/>
    </row>
    <row r="17" spans="1:8" ht="18.75">
      <c r="A17" s="28"/>
      <c r="B17" s="28"/>
      <c r="C17" s="28"/>
      <c r="D17" s="28"/>
      <c r="E17" s="28"/>
      <c r="F17" s="28"/>
      <c r="G17" s="28"/>
      <c r="H17" s="28"/>
    </row>
    <row r="18" spans="1:8" ht="40.5" customHeight="1">
      <c r="A18" s="34" t="s">
        <v>82</v>
      </c>
      <c r="B18" s="34"/>
      <c r="C18" s="100" t="s">
        <v>214</v>
      </c>
      <c r="D18" s="100"/>
      <c r="E18" s="100"/>
      <c r="F18" s="100"/>
      <c r="G18" s="100"/>
      <c r="H18" s="100"/>
    </row>
    <row r="19" spans="1:8" ht="50.25" customHeight="1">
      <c r="A19" s="33"/>
      <c r="B19" s="33"/>
      <c r="C19" s="102" t="s">
        <v>83</v>
      </c>
      <c r="D19" s="102"/>
      <c r="E19" s="102"/>
      <c r="F19" s="102"/>
      <c r="G19" s="102"/>
      <c r="H19" s="102"/>
    </row>
    <row r="20" spans="1:8" ht="15.75">
      <c r="A20" s="33"/>
      <c r="B20" s="33"/>
      <c r="C20" s="101"/>
      <c r="D20" s="101"/>
      <c r="E20" s="101"/>
      <c r="F20" s="101"/>
      <c r="G20" s="101"/>
      <c r="H20" s="101"/>
    </row>
    <row r="21" spans="1:8" ht="18.75">
      <c r="A21" s="33" t="s">
        <v>84</v>
      </c>
      <c r="B21" s="33"/>
      <c r="C21" s="28"/>
      <c r="D21" s="28"/>
      <c r="E21" s="28"/>
      <c r="F21" s="28"/>
      <c r="G21" s="28"/>
      <c r="H21" s="28"/>
    </row>
    <row r="22" spans="1:8" ht="18.75">
      <c r="A22" s="33" t="s">
        <v>85</v>
      </c>
      <c r="B22" s="33"/>
      <c r="C22" s="28"/>
      <c r="D22" s="28"/>
      <c r="E22" s="28"/>
      <c r="F22" s="28"/>
      <c r="G22" s="28"/>
      <c r="H22" s="28"/>
    </row>
    <row r="23" spans="1:8" ht="18.75">
      <c r="A23" s="28"/>
      <c r="B23" s="28"/>
      <c r="C23" s="28"/>
      <c r="D23" s="28"/>
      <c r="E23" s="28"/>
      <c r="F23" s="28"/>
      <c r="G23" s="28"/>
      <c r="H23" s="28"/>
    </row>
    <row r="24" spans="1:8" ht="18.75">
      <c r="A24" s="28"/>
      <c r="B24" s="28"/>
      <c r="C24" s="28"/>
      <c r="D24" s="28"/>
      <c r="E24" s="28"/>
      <c r="F24" s="28"/>
      <c r="G24" s="28"/>
      <c r="H24" s="28"/>
    </row>
    <row r="25" spans="1:8" ht="18.75">
      <c r="A25" s="28"/>
      <c r="B25" s="28"/>
      <c r="C25" s="28"/>
      <c r="D25" s="28"/>
      <c r="E25" s="28"/>
      <c r="F25" s="28"/>
      <c r="G25" s="28"/>
      <c r="H25" s="28"/>
    </row>
  </sheetData>
  <mergeCells count="17">
    <mergeCell ref="A2:H2"/>
    <mergeCell ref="A6:H6"/>
    <mergeCell ref="A5:H5"/>
    <mergeCell ref="D4:H4"/>
    <mergeCell ref="D3:H3"/>
    <mergeCell ref="B8:G8"/>
    <mergeCell ref="B9:G9"/>
    <mergeCell ref="B10:G10"/>
    <mergeCell ref="B11:G11"/>
    <mergeCell ref="B12:G12"/>
    <mergeCell ref="C18:H18"/>
    <mergeCell ref="C20:H20"/>
    <mergeCell ref="C19:H19"/>
    <mergeCell ref="B13:G13"/>
    <mergeCell ref="B14:G14"/>
    <mergeCell ref="B15:G15"/>
    <mergeCell ref="B16:G1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K21" sqref="K21"/>
    </sheetView>
  </sheetViews>
  <sheetFormatPr defaultRowHeight="15.75"/>
  <cols>
    <col min="1" max="1" width="6.42578125" style="71" customWidth="1"/>
    <col min="2" max="2" width="39.140625" style="71" customWidth="1"/>
    <col min="3" max="3" width="9.5703125" style="71" customWidth="1"/>
    <col min="4" max="4" width="8.85546875" style="71" customWidth="1"/>
    <col min="5" max="5" width="14" style="71" customWidth="1"/>
    <col min="6" max="6" width="9.7109375" style="71" customWidth="1"/>
    <col min="7" max="7" width="8.85546875" style="71" customWidth="1"/>
    <col min="8" max="8" width="14.42578125" style="71" customWidth="1"/>
    <col min="9" max="16384" width="9.140625" style="71"/>
  </cols>
  <sheetData>
    <row r="1" spans="1:8" ht="21" customHeight="1">
      <c r="A1" s="14"/>
      <c r="B1" s="14"/>
      <c r="C1" s="14"/>
      <c r="D1" s="14"/>
      <c r="E1" s="14"/>
      <c r="F1" s="229" t="s">
        <v>202</v>
      </c>
      <c r="G1" s="229"/>
      <c r="H1" s="229"/>
    </row>
    <row r="2" spans="1:8">
      <c r="A2" s="14"/>
      <c r="B2" s="14"/>
      <c r="C2" s="14"/>
      <c r="D2" s="14"/>
      <c r="E2" s="14"/>
      <c r="F2" s="14"/>
      <c r="G2" s="14"/>
      <c r="H2" s="14"/>
    </row>
    <row r="3" spans="1:8" ht="69" customHeight="1">
      <c r="A3" s="230" t="s">
        <v>226</v>
      </c>
      <c r="B3" s="230"/>
      <c r="C3" s="230"/>
      <c r="D3" s="230"/>
      <c r="E3" s="230"/>
      <c r="F3" s="230"/>
      <c r="G3" s="230"/>
      <c r="H3" s="230"/>
    </row>
    <row r="4" spans="1:8">
      <c r="A4" s="14"/>
      <c r="B4" s="14"/>
      <c r="C4" s="14"/>
      <c r="D4" s="14"/>
      <c r="E4" s="14"/>
      <c r="F4" s="14"/>
      <c r="G4" s="14"/>
      <c r="H4" s="79" t="s">
        <v>161</v>
      </c>
    </row>
    <row r="5" spans="1:8" ht="30.75" customHeight="1">
      <c r="A5" s="231" t="s">
        <v>0</v>
      </c>
      <c r="B5" s="231" t="s">
        <v>162</v>
      </c>
      <c r="C5" s="231" t="s">
        <v>163</v>
      </c>
      <c r="D5" s="231"/>
      <c r="E5" s="231"/>
      <c r="F5" s="231" t="s">
        <v>164</v>
      </c>
      <c r="G5" s="231"/>
      <c r="H5" s="231"/>
    </row>
    <row r="6" spans="1:8" ht="34.5" customHeight="1">
      <c r="A6" s="231"/>
      <c r="B6" s="231"/>
      <c r="C6" s="231" t="s">
        <v>7</v>
      </c>
      <c r="D6" s="234" t="s">
        <v>165</v>
      </c>
      <c r="E6" s="235"/>
      <c r="F6" s="231" t="s">
        <v>7</v>
      </c>
      <c r="G6" s="234" t="s">
        <v>165</v>
      </c>
      <c r="H6" s="235"/>
    </row>
    <row r="7" spans="1:8" ht="37.5" customHeight="1">
      <c r="A7" s="231"/>
      <c r="B7" s="231"/>
      <c r="C7" s="231"/>
      <c r="D7" s="80" t="s">
        <v>166</v>
      </c>
      <c r="E7" s="80" t="s">
        <v>167</v>
      </c>
      <c r="F7" s="231"/>
      <c r="G7" s="80" t="s">
        <v>166</v>
      </c>
      <c r="H7" s="80" t="s">
        <v>167</v>
      </c>
    </row>
    <row r="8" spans="1:8">
      <c r="A8" s="81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</row>
    <row r="9" spans="1:8" ht="31.5">
      <c r="A9" s="81">
        <v>1</v>
      </c>
      <c r="B9" s="84" t="s">
        <v>227</v>
      </c>
      <c r="C9" s="80"/>
      <c r="D9" s="80"/>
      <c r="E9" s="80"/>
      <c r="F9" s="80"/>
      <c r="G9" s="80"/>
      <c r="H9" s="80"/>
    </row>
    <row r="10" spans="1:8">
      <c r="A10" s="81" t="s">
        <v>168</v>
      </c>
      <c r="B10" s="87" t="s">
        <v>169</v>
      </c>
      <c r="C10" s="83"/>
      <c r="D10" s="83"/>
      <c r="E10" s="83"/>
      <c r="F10" s="83"/>
      <c r="G10" s="82"/>
      <c r="H10" s="82"/>
    </row>
    <row r="11" spans="1:8" ht="31.5">
      <c r="A11" s="81" t="s">
        <v>170</v>
      </c>
      <c r="B11" s="84" t="s">
        <v>171</v>
      </c>
      <c r="C11" s="83"/>
      <c r="D11" s="83"/>
      <c r="E11" s="83"/>
      <c r="F11" s="83"/>
      <c r="G11" s="82"/>
      <c r="H11" s="82"/>
    </row>
    <row r="12" spans="1:8">
      <c r="A12" s="81" t="s">
        <v>172</v>
      </c>
      <c r="B12" s="87" t="s">
        <v>169</v>
      </c>
      <c r="C12" s="83"/>
      <c r="D12" s="83"/>
      <c r="E12" s="83"/>
      <c r="F12" s="83"/>
      <c r="G12" s="82"/>
      <c r="H12" s="82"/>
    </row>
    <row r="13" spans="1:8" ht="31.5">
      <c r="A13" s="81">
        <v>3</v>
      </c>
      <c r="B13" s="87" t="s">
        <v>173</v>
      </c>
      <c r="C13" s="83"/>
      <c r="D13" s="83"/>
      <c r="E13" s="83"/>
      <c r="F13" s="83"/>
      <c r="G13" s="82"/>
      <c r="H13" s="82"/>
    </row>
    <row r="14" spans="1:8">
      <c r="A14" s="225" t="s">
        <v>174</v>
      </c>
      <c r="B14" s="88" t="s">
        <v>200</v>
      </c>
      <c r="C14" s="227"/>
      <c r="D14" s="227"/>
      <c r="E14" s="227"/>
      <c r="F14" s="227"/>
      <c r="G14" s="232"/>
      <c r="H14" s="232"/>
    </row>
    <row r="15" spans="1:8">
      <c r="A15" s="226"/>
      <c r="B15" s="87" t="s">
        <v>228</v>
      </c>
      <c r="C15" s="228"/>
      <c r="D15" s="228"/>
      <c r="E15" s="228"/>
      <c r="F15" s="228"/>
      <c r="G15" s="233"/>
      <c r="H15" s="233"/>
    </row>
    <row r="16" spans="1:8" ht="17.25" customHeight="1">
      <c r="A16" s="81" t="s">
        <v>175</v>
      </c>
      <c r="B16" s="87" t="s">
        <v>176</v>
      </c>
      <c r="C16" s="83"/>
      <c r="D16" s="83"/>
      <c r="E16" s="83"/>
      <c r="F16" s="83"/>
      <c r="G16" s="82"/>
      <c r="H16" s="82"/>
    </row>
    <row r="17" spans="1:8">
      <c r="A17" s="81" t="s">
        <v>177</v>
      </c>
      <c r="B17" s="87" t="s">
        <v>169</v>
      </c>
      <c r="C17" s="83"/>
      <c r="D17" s="83"/>
      <c r="E17" s="83"/>
      <c r="F17" s="83"/>
      <c r="G17" s="82"/>
      <c r="H17" s="82"/>
    </row>
    <row r="18" spans="1:8">
      <c r="A18" s="225" t="s">
        <v>178</v>
      </c>
      <c r="B18" s="88" t="s">
        <v>179</v>
      </c>
      <c r="C18" s="227"/>
      <c r="D18" s="227"/>
      <c r="E18" s="227"/>
      <c r="F18" s="227"/>
      <c r="G18" s="232"/>
      <c r="H18" s="232"/>
    </row>
    <row r="19" spans="1:8">
      <c r="A19" s="226"/>
      <c r="B19" s="87" t="s">
        <v>228</v>
      </c>
      <c r="C19" s="228"/>
      <c r="D19" s="228"/>
      <c r="E19" s="228"/>
      <c r="F19" s="228"/>
      <c r="G19" s="233"/>
      <c r="H19" s="233"/>
    </row>
    <row r="20" spans="1:8">
      <c r="A20" s="81" t="s">
        <v>180</v>
      </c>
      <c r="B20" s="87" t="s">
        <v>176</v>
      </c>
      <c r="C20" s="83"/>
      <c r="D20" s="83"/>
      <c r="E20" s="83"/>
      <c r="F20" s="83"/>
      <c r="G20" s="82"/>
      <c r="H20" s="82"/>
    </row>
    <row r="21" spans="1:8">
      <c r="A21" s="81" t="s">
        <v>181</v>
      </c>
      <c r="B21" s="87" t="s">
        <v>169</v>
      </c>
      <c r="C21" s="83"/>
      <c r="D21" s="83"/>
      <c r="E21" s="83"/>
      <c r="F21" s="83"/>
      <c r="G21" s="82"/>
      <c r="H21" s="82"/>
    </row>
    <row r="22" spans="1:8">
      <c r="A22" s="238" t="s">
        <v>182</v>
      </c>
      <c r="B22" s="88" t="s">
        <v>183</v>
      </c>
      <c r="C22" s="224"/>
      <c r="D22" s="224"/>
      <c r="E22" s="224"/>
      <c r="F22" s="224"/>
      <c r="G22" s="223"/>
      <c r="H22" s="223"/>
    </row>
    <row r="23" spans="1:8">
      <c r="A23" s="238"/>
      <c r="B23" s="87" t="s">
        <v>228</v>
      </c>
      <c r="C23" s="224"/>
      <c r="D23" s="224"/>
      <c r="E23" s="224"/>
      <c r="F23" s="224"/>
      <c r="G23" s="223"/>
      <c r="H23" s="223"/>
    </row>
    <row r="24" spans="1:8">
      <c r="A24" s="81" t="s">
        <v>184</v>
      </c>
      <c r="B24" s="87" t="s">
        <v>176</v>
      </c>
      <c r="C24" s="83"/>
      <c r="D24" s="83"/>
      <c r="E24" s="83"/>
      <c r="F24" s="83"/>
      <c r="G24" s="82"/>
      <c r="H24" s="82"/>
    </row>
    <row r="25" spans="1:8">
      <c r="A25" s="81" t="s">
        <v>185</v>
      </c>
      <c r="B25" s="87" t="s">
        <v>169</v>
      </c>
      <c r="C25" s="83"/>
      <c r="D25" s="83"/>
      <c r="E25" s="83"/>
      <c r="F25" s="83"/>
      <c r="G25" s="82"/>
      <c r="H25" s="82"/>
    </row>
    <row r="26" spans="1:8">
      <c r="A26" s="238" t="s">
        <v>186</v>
      </c>
      <c r="B26" s="88" t="s">
        <v>187</v>
      </c>
      <c r="C26" s="224"/>
      <c r="D26" s="224"/>
      <c r="E26" s="224"/>
      <c r="F26" s="224"/>
      <c r="G26" s="223"/>
      <c r="H26" s="223"/>
    </row>
    <row r="27" spans="1:8">
      <c r="A27" s="238"/>
      <c r="B27" s="87" t="s">
        <v>228</v>
      </c>
      <c r="C27" s="224"/>
      <c r="D27" s="224"/>
      <c r="E27" s="224"/>
      <c r="F27" s="224"/>
      <c r="G27" s="223"/>
      <c r="H27" s="223"/>
    </row>
    <row r="28" spans="1:8">
      <c r="A28" s="81" t="s">
        <v>188</v>
      </c>
      <c r="B28" s="87" t="s">
        <v>176</v>
      </c>
      <c r="C28" s="83"/>
      <c r="D28" s="83"/>
      <c r="E28" s="83"/>
      <c r="F28" s="83"/>
      <c r="G28" s="82"/>
      <c r="H28" s="82"/>
    </row>
    <row r="29" spans="1:8">
      <c r="A29" s="81" t="s">
        <v>189</v>
      </c>
      <c r="B29" s="87" t="s">
        <v>169</v>
      </c>
      <c r="C29" s="83"/>
      <c r="D29" s="83"/>
      <c r="E29" s="83"/>
      <c r="F29" s="83"/>
      <c r="G29" s="82"/>
      <c r="H29" s="82"/>
    </row>
    <row r="30" spans="1:8">
      <c r="A30" s="225" t="s">
        <v>190</v>
      </c>
      <c r="B30" s="88" t="s">
        <v>191</v>
      </c>
      <c r="C30" s="227"/>
      <c r="D30" s="227"/>
      <c r="E30" s="227"/>
      <c r="F30" s="227"/>
      <c r="G30" s="232"/>
      <c r="H30" s="232"/>
    </row>
    <row r="31" spans="1:8">
      <c r="A31" s="226"/>
      <c r="B31" s="87" t="s">
        <v>228</v>
      </c>
      <c r="C31" s="228"/>
      <c r="D31" s="228"/>
      <c r="E31" s="228"/>
      <c r="F31" s="228"/>
      <c r="G31" s="233"/>
      <c r="H31" s="233"/>
    </row>
    <row r="32" spans="1:8">
      <c r="A32" s="81" t="s">
        <v>192</v>
      </c>
      <c r="B32" s="87" t="s">
        <v>176</v>
      </c>
      <c r="C32" s="83"/>
      <c r="D32" s="83"/>
      <c r="E32" s="83"/>
      <c r="F32" s="83"/>
      <c r="G32" s="82"/>
      <c r="H32" s="82"/>
    </row>
    <row r="33" spans="1:8">
      <c r="A33" s="81" t="s">
        <v>193</v>
      </c>
      <c r="B33" s="87" t="s">
        <v>169</v>
      </c>
      <c r="C33" s="83"/>
      <c r="D33" s="83"/>
      <c r="E33" s="83"/>
      <c r="F33" s="83"/>
      <c r="G33" s="82"/>
      <c r="H33" s="82"/>
    </row>
    <row r="34" spans="1:8">
      <c r="A34" s="85"/>
      <c r="B34" s="85"/>
      <c r="C34" s="85"/>
      <c r="D34" s="85"/>
      <c r="E34" s="85"/>
      <c r="F34" s="85"/>
      <c r="G34" s="85"/>
      <c r="H34" s="85"/>
    </row>
    <row r="35" spans="1:8">
      <c r="A35" s="14"/>
      <c r="B35" s="2" t="s">
        <v>1</v>
      </c>
      <c r="C35" s="86"/>
      <c r="D35" s="236"/>
      <c r="E35" s="236"/>
      <c r="F35" s="236"/>
      <c r="G35" s="236"/>
      <c r="H35" s="236"/>
    </row>
    <row r="36" spans="1:8">
      <c r="A36" s="14"/>
      <c r="B36" s="14"/>
      <c r="C36" s="14"/>
      <c r="D36" s="14"/>
      <c r="E36" s="14"/>
      <c r="F36" s="237"/>
      <c r="G36" s="237"/>
      <c r="H36" s="237"/>
    </row>
  </sheetData>
  <mergeCells count="48">
    <mergeCell ref="G6:H6"/>
    <mergeCell ref="E18:E19"/>
    <mergeCell ref="F18:F19"/>
    <mergeCell ref="G18:G19"/>
    <mergeCell ref="H18:H19"/>
    <mergeCell ref="C30:C31"/>
    <mergeCell ref="A30:A31"/>
    <mergeCell ref="A22:A23"/>
    <mergeCell ref="C22:C23"/>
    <mergeCell ref="D22:D23"/>
    <mergeCell ref="A26:A27"/>
    <mergeCell ref="C26:C27"/>
    <mergeCell ref="D26:D27"/>
    <mergeCell ref="D35:E35"/>
    <mergeCell ref="F35:H35"/>
    <mergeCell ref="F36:H36"/>
    <mergeCell ref="H30:H31"/>
    <mergeCell ref="G30:G31"/>
    <mergeCell ref="E30:E31"/>
    <mergeCell ref="D30:D31"/>
    <mergeCell ref="F30:F31"/>
    <mergeCell ref="A14:A15"/>
    <mergeCell ref="F1:H1"/>
    <mergeCell ref="A3:H3"/>
    <mergeCell ref="A5:A7"/>
    <mergeCell ref="B5:B7"/>
    <mergeCell ref="C5:E5"/>
    <mergeCell ref="C14:C15"/>
    <mergeCell ref="D14:D15"/>
    <mergeCell ref="F5:H5"/>
    <mergeCell ref="E14:E15"/>
    <mergeCell ref="F14:F15"/>
    <mergeCell ref="G14:G15"/>
    <mergeCell ref="H14:H15"/>
    <mergeCell ref="C6:C7"/>
    <mergeCell ref="F6:F7"/>
    <mergeCell ref="D6:E6"/>
    <mergeCell ref="G26:G27"/>
    <mergeCell ref="H26:H27"/>
    <mergeCell ref="F22:F23"/>
    <mergeCell ref="G22:G23"/>
    <mergeCell ref="A18:A19"/>
    <mergeCell ref="C18:C19"/>
    <mergeCell ref="D18:D19"/>
    <mergeCell ref="F26:F27"/>
    <mergeCell ref="E26:E27"/>
    <mergeCell ref="E22:E23"/>
    <mergeCell ref="H22:H2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N15" sqref="N15"/>
    </sheetView>
  </sheetViews>
  <sheetFormatPr defaultRowHeight="15.75"/>
  <cols>
    <col min="1" max="1" width="9.140625" style="71"/>
    <col min="2" max="2" width="16.140625" style="71" customWidth="1"/>
    <col min="3" max="3" width="9.140625" style="71"/>
    <col min="4" max="4" width="10.42578125" style="71" customWidth="1"/>
    <col min="5" max="5" width="15.5703125" style="71" customWidth="1"/>
    <col min="6" max="6" width="9.140625" style="71"/>
    <col min="7" max="7" width="10.140625" style="71" customWidth="1"/>
    <col min="8" max="8" width="15.5703125" style="71" customWidth="1"/>
    <col min="9" max="9" width="9.140625" style="71"/>
    <col min="10" max="10" width="10.85546875" style="71" customWidth="1"/>
    <col min="11" max="11" width="15.28515625" style="71" customWidth="1"/>
    <col min="12" max="16384" width="9.140625" style="71"/>
  </cols>
  <sheetData>
    <row r="1" spans="1:11">
      <c r="A1" s="14"/>
      <c r="B1" s="14"/>
      <c r="C1" s="14"/>
      <c r="D1" s="14"/>
      <c r="E1" s="14"/>
      <c r="F1" s="14"/>
      <c r="G1" s="14"/>
      <c r="H1" s="14"/>
      <c r="I1" s="229" t="s">
        <v>203</v>
      </c>
      <c r="J1" s="229"/>
      <c r="K1" s="229"/>
    </row>
    <row r="2" spans="1:11">
      <c r="A2" s="14"/>
      <c r="B2" s="14"/>
      <c r="C2" s="14"/>
      <c r="D2" s="14"/>
      <c r="E2" s="14"/>
      <c r="F2" s="14"/>
      <c r="G2" s="14"/>
      <c r="H2" s="14"/>
      <c r="I2" s="229"/>
      <c r="J2" s="229"/>
      <c r="K2" s="229"/>
    </row>
    <row r="3" spans="1:11">
      <c r="A3" s="230" t="s">
        <v>204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33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ht="15.75" customHeight="1">
      <c r="A5" s="230" t="s">
        <v>229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>
      <c r="A6" s="14"/>
      <c r="B6" s="14"/>
      <c r="C6" s="14"/>
      <c r="D6" s="14"/>
      <c r="E6" s="14"/>
      <c r="F6" s="14"/>
      <c r="G6" s="14"/>
      <c r="H6" s="14"/>
      <c r="I6" s="14"/>
      <c r="J6" s="14"/>
      <c r="K6" s="79" t="s">
        <v>161</v>
      </c>
    </row>
    <row r="7" spans="1:11">
      <c r="A7" s="241" t="s">
        <v>0</v>
      </c>
      <c r="B7" s="241" t="s">
        <v>194</v>
      </c>
      <c r="C7" s="244" t="s">
        <v>195</v>
      </c>
      <c r="D7" s="244"/>
      <c r="E7" s="244"/>
      <c r="F7" s="244"/>
      <c r="G7" s="244"/>
      <c r="H7" s="244"/>
      <c r="I7" s="244"/>
      <c r="J7" s="244"/>
      <c r="K7" s="235"/>
    </row>
    <row r="8" spans="1:11">
      <c r="A8" s="242"/>
      <c r="B8" s="242"/>
      <c r="C8" s="234" t="s">
        <v>196</v>
      </c>
      <c r="D8" s="244"/>
      <c r="E8" s="235"/>
      <c r="F8" s="245" t="s">
        <v>197</v>
      </c>
      <c r="G8" s="246"/>
      <c r="H8" s="247"/>
      <c r="I8" s="245" t="s">
        <v>198</v>
      </c>
      <c r="J8" s="246"/>
      <c r="K8" s="247"/>
    </row>
    <row r="9" spans="1:11" ht="61.5" customHeight="1">
      <c r="A9" s="243"/>
      <c r="B9" s="243"/>
      <c r="C9" s="99" t="s">
        <v>230</v>
      </c>
      <c r="D9" s="80" t="s">
        <v>199</v>
      </c>
      <c r="E9" s="80" t="s">
        <v>6</v>
      </c>
      <c r="F9" s="99" t="s">
        <v>230</v>
      </c>
      <c r="G9" s="80" t="s">
        <v>199</v>
      </c>
      <c r="H9" s="80" t="s">
        <v>6</v>
      </c>
      <c r="I9" s="99" t="s">
        <v>231</v>
      </c>
      <c r="J9" s="80" t="s">
        <v>199</v>
      </c>
      <c r="K9" s="80" t="s">
        <v>6</v>
      </c>
    </row>
    <row r="10" spans="1:11">
      <c r="A10" s="80">
        <v>1</v>
      </c>
      <c r="B10" s="80">
        <v>2</v>
      </c>
      <c r="C10" s="80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</row>
    <row r="11" spans="1:11">
      <c r="A11" s="80">
        <v>1</v>
      </c>
      <c r="B11" s="84"/>
      <c r="C11" s="80"/>
      <c r="D11" s="80"/>
      <c r="E11" s="80"/>
      <c r="F11" s="80"/>
      <c r="G11" s="80"/>
      <c r="H11" s="80"/>
      <c r="I11" s="80"/>
      <c r="J11" s="80"/>
      <c r="K11" s="80"/>
    </row>
    <row r="12" spans="1:11">
      <c r="A12" s="80">
        <v>2</v>
      </c>
      <c r="B12" s="84"/>
      <c r="C12" s="80"/>
      <c r="D12" s="80"/>
      <c r="E12" s="80"/>
      <c r="F12" s="80"/>
      <c r="G12" s="80"/>
      <c r="H12" s="80"/>
      <c r="I12" s="80"/>
      <c r="J12" s="80"/>
      <c r="K12" s="80"/>
    </row>
    <row r="13" spans="1:11">
      <c r="A13" s="80">
        <v>3</v>
      </c>
      <c r="B13" s="84"/>
      <c r="C13" s="80"/>
      <c r="D13" s="80"/>
      <c r="E13" s="80"/>
      <c r="F13" s="80"/>
      <c r="G13" s="80"/>
      <c r="H13" s="80"/>
      <c r="I13" s="80"/>
      <c r="J13" s="80"/>
      <c r="K13" s="80"/>
    </row>
    <row r="14" spans="1:11">
      <c r="A14" s="80">
        <v>4</v>
      </c>
      <c r="B14" s="84"/>
      <c r="C14" s="80"/>
      <c r="D14" s="80"/>
      <c r="E14" s="80"/>
      <c r="F14" s="80"/>
      <c r="G14" s="80"/>
      <c r="H14" s="80"/>
      <c r="I14" s="80"/>
      <c r="J14" s="80"/>
      <c r="K14" s="80"/>
    </row>
    <row r="15" spans="1:11">
      <c r="A15" s="80">
        <v>5</v>
      </c>
      <c r="B15" s="84"/>
      <c r="C15" s="80"/>
      <c r="D15" s="80"/>
      <c r="E15" s="80"/>
      <c r="F15" s="80"/>
      <c r="G15" s="80"/>
      <c r="H15" s="80"/>
      <c r="I15" s="80"/>
      <c r="J15" s="80"/>
      <c r="K15" s="80"/>
    </row>
    <row r="16" spans="1:11">
      <c r="A16" s="80">
        <v>6</v>
      </c>
      <c r="B16" s="84"/>
      <c r="C16" s="80"/>
      <c r="D16" s="80"/>
      <c r="E16" s="80"/>
      <c r="F16" s="80"/>
      <c r="G16" s="80"/>
      <c r="H16" s="80"/>
      <c r="I16" s="80"/>
      <c r="J16" s="80"/>
      <c r="K16" s="80"/>
    </row>
    <row r="17" spans="1:11">
      <c r="A17" s="80">
        <v>7</v>
      </c>
      <c r="B17" s="84"/>
      <c r="C17" s="80"/>
      <c r="D17" s="80"/>
      <c r="E17" s="80"/>
      <c r="F17" s="80"/>
      <c r="G17" s="80"/>
      <c r="H17" s="80"/>
      <c r="I17" s="80"/>
      <c r="J17" s="80"/>
      <c r="K17" s="80"/>
    </row>
    <row r="18" spans="1:11">
      <c r="A18" s="80">
        <v>8</v>
      </c>
      <c r="B18" s="84"/>
      <c r="C18" s="80"/>
      <c r="D18" s="80"/>
      <c r="E18" s="80"/>
      <c r="F18" s="80"/>
      <c r="G18" s="80"/>
      <c r="H18" s="80"/>
      <c r="I18" s="80"/>
      <c r="J18" s="80"/>
      <c r="K18" s="80"/>
    </row>
    <row r="19" spans="1:11">
      <c r="A19" s="80">
        <v>9</v>
      </c>
      <c r="B19" s="84"/>
      <c r="C19" s="80"/>
      <c r="D19" s="80"/>
      <c r="E19" s="80"/>
      <c r="F19" s="80"/>
      <c r="G19" s="80"/>
      <c r="H19" s="80"/>
      <c r="I19" s="80"/>
      <c r="J19" s="80"/>
      <c r="K19" s="80"/>
    </row>
    <row r="20" spans="1:11">
      <c r="A20" s="80">
        <v>10</v>
      </c>
      <c r="B20" s="84"/>
      <c r="C20" s="80"/>
      <c r="D20" s="80"/>
      <c r="E20" s="80"/>
      <c r="F20" s="80"/>
      <c r="G20" s="80"/>
      <c r="H20" s="80"/>
      <c r="I20" s="80"/>
      <c r="J20" s="80"/>
      <c r="K20" s="80"/>
    </row>
    <row r="21" spans="1:11">
      <c r="A21" s="80">
        <v>11</v>
      </c>
      <c r="B21" s="84"/>
      <c r="C21" s="80"/>
      <c r="D21" s="80"/>
      <c r="E21" s="80"/>
      <c r="F21" s="80"/>
      <c r="G21" s="80"/>
      <c r="H21" s="80"/>
      <c r="I21" s="80"/>
      <c r="J21" s="80"/>
      <c r="K21" s="80"/>
    </row>
    <row r="22" spans="1:11">
      <c r="A22" s="80">
        <v>12</v>
      </c>
      <c r="B22" s="84"/>
      <c r="C22" s="80"/>
      <c r="D22" s="80"/>
      <c r="E22" s="80"/>
      <c r="F22" s="80"/>
      <c r="G22" s="80"/>
      <c r="H22" s="80"/>
      <c r="I22" s="80"/>
      <c r="J22" s="80"/>
      <c r="K22" s="80"/>
    </row>
    <row r="23" spans="1:11">
      <c r="A23" s="80">
        <v>13</v>
      </c>
      <c r="B23" s="84"/>
      <c r="C23" s="80"/>
      <c r="D23" s="80"/>
      <c r="E23" s="80"/>
      <c r="F23" s="80"/>
      <c r="G23" s="80"/>
      <c r="H23" s="80"/>
      <c r="I23" s="80"/>
      <c r="J23" s="80"/>
      <c r="K23" s="80"/>
    </row>
    <row r="24" spans="1:11">
      <c r="A24" s="80">
        <v>14</v>
      </c>
      <c r="B24" s="84"/>
      <c r="C24" s="80"/>
      <c r="D24" s="80"/>
      <c r="E24" s="80"/>
      <c r="F24" s="80"/>
      <c r="G24" s="80"/>
      <c r="H24" s="80"/>
      <c r="I24" s="80"/>
      <c r="J24" s="80"/>
      <c r="K24" s="80"/>
    </row>
    <row r="25" spans="1:11">
      <c r="A25" s="80">
        <v>15</v>
      </c>
      <c r="B25" s="89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24" customHeight="1">
      <c r="A26" s="82"/>
      <c r="B26" s="80" t="s">
        <v>201</v>
      </c>
      <c r="C26" s="82">
        <f t="shared" ref="C26:K26" si="0">SUM(C11:C25)</f>
        <v>0</v>
      </c>
      <c r="D26" s="82">
        <f t="shared" si="0"/>
        <v>0</v>
      </c>
      <c r="E26" s="82">
        <f t="shared" si="0"/>
        <v>0</v>
      </c>
      <c r="F26" s="82">
        <f t="shared" si="0"/>
        <v>0</v>
      </c>
      <c r="G26" s="82">
        <f t="shared" si="0"/>
        <v>0</v>
      </c>
      <c r="H26" s="82">
        <f t="shared" si="0"/>
        <v>0</v>
      </c>
      <c r="I26" s="82">
        <f t="shared" si="0"/>
        <v>0</v>
      </c>
      <c r="J26" s="82">
        <f t="shared" si="0"/>
        <v>0</v>
      </c>
      <c r="K26" s="82">
        <f t="shared" si="0"/>
        <v>0</v>
      </c>
    </row>
    <row r="29" spans="1:11">
      <c r="A29" s="90"/>
      <c r="B29" s="90"/>
      <c r="C29" s="90"/>
      <c r="D29" s="90"/>
      <c r="E29" s="90"/>
      <c r="F29" s="90"/>
      <c r="G29" s="239"/>
      <c r="H29" s="240"/>
      <c r="I29" s="240"/>
      <c r="J29" s="90"/>
      <c r="K29" s="90"/>
    </row>
    <row r="30" spans="1:11">
      <c r="A30" s="2" t="s">
        <v>1</v>
      </c>
    </row>
  </sheetData>
  <mergeCells count="10">
    <mergeCell ref="G29:I29"/>
    <mergeCell ref="I1:K2"/>
    <mergeCell ref="A3:K4"/>
    <mergeCell ref="A7:A9"/>
    <mergeCell ref="B7:B9"/>
    <mergeCell ref="C7:K7"/>
    <mergeCell ref="C8:E8"/>
    <mergeCell ref="F8:H8"/>
    <mergeCell ref="I8:K8"/>
    <mergeCell ref="A5:K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K12" sqref="K12"/>
    </sheetView>
  </sheetViews>
  <sheetFormatPr defaultRowHeight="15"/>
  <cols>
    <col min="1" max="1" width="3.140625" customWidth="1"/>
    <col min="2" max="2" width="29.28515625" customWidth="1"/>
    <col min="3" max="3" width="7.85546875" customWidth="1"/>
    <col min="4" max="4" width="12.7109375" customWidth="1"/>
    <col min="5" max="5" width="13.7109375" customWidth="1"/>
    <col min="6" max="6" width="19" customWidth="1"/>
    <col min="7" max="7" width="15.140625" customWidth="1"/>
  </cols>
  <sheetData>
    <row r="1" spans="1:7">
      <c r="A1" s="27"/>
      <c r="B1" s="27"/>
      <c r="C1" s="27"/>
      <c r="D1" s="27"/>
      <c r="E1" s="27"/>
      <c r="F1" s="27"/>
      <c r="G1" s="27"/>
    </row>
    <row r="2" spans="1:7" ht="15.75">
      <c r="A2" s="40"/>
      <c r="B2" s="40"/>
      <c r="C2" s="49"/>
      <c r="D2" s="40"/>
      <c r="E2" s="41"/>
      <c r="F2" s="122" t="s">
        <v>86</v>
      </c>
      <c r="G2" s="122"/>
    </row>
    <row r="3" spans="1:7" ht="21.75" customHeight="1">
      <c r="A3" s="123" t="s">
        <v>215</v>
      </c>
      <c r="B3" s="124"/>
      <c r="C3" s="124"/>
      <c r="D3" s="124"/>
      <c r="E3" s="124"/>
      <c r="F3" s="124"/>
      <c r="G3" s="124"/>
    </row>
    <row r="4" spans="1:7" ht="20.25" customHeight="1">
      <c r="A4" s="126" t="s">
        <v>87</v>
      </c>
      <c r="B4" s="126"/>
      <c r="C4" s="126"/>
      <c r="D4" s="126"/>
      <c r="E4" s="126"/>
      <c r="F4" s="126"/>
      <c r="G4" s="126"/>
    </row>
    <row r="5" spans="1:7" ht="15.75" customHeight="1">
      <c r="A5" s="127" t="s">
        <v>88</v>
      </c>
      <c r="B5" s="127"/>
      <c r="C5" s="127"/>
      <c r="D5" s="127"/>
      <c r="E5" s="127"/>
      <c r="F5" s="127"/>
      <c r="G5" s="127"/>
    </row>
    <row r="6" spans="1:7" ht="68.25" customHeight="1">
      <c r="A6" s="39" t="s">
        <v>89</v>
      </c>
      <c r="B6" s="39" t="s">
        <v>90</v>
      </c>
      <c r="C6" s="42" t="s">
        <v>91</v>
      </c>
      <c r="D6" s="39" t="s">
        <v>216</v>
      </c>
      <c r="E6" s="39" t="s">
        <v>208</v>
      </c>
      <c r="F6" s="39" t="s">
        <v>92</v>
      </c>
      <c r="G6" s="39" t="s">
        <v>217</v>
      </c>
    </row>
    <row r="7" spans="1:7" ht="21" customHeight="1">
      <c r="A7" s="39">
        <v>1</v>
      </c>
      <c r="B7" s="39">
        <v>2</v>
      </c>
      <c r="C7" s="42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31.5">
      <c r="A8" s="50"/>
      <c r="B8" s="42" t="s">
        <v>93</v>
      </c>
      <c r="C8" s="42" t="s">
        <v>94</v>
      </c>
      <c r="D8" s="44"/>
      <c r="E8" s="44"/>
      <c r="F8" s="44"/>
      <c r="G8" s="44"/>
    </row>
    <row r="9" spans="1:7" ht="22.5" customHeight="1">
      <c r="A9" s="50"/>
      <c r="B9" s="42" t="s">
        <v>95</v>
      </c>
      <c r="C9" s="42" t="s">
        <v>94</v>
      </c>
      <c r="D9" s="44"/>
      <c r="E9" s="44"/>
      <c r="F9" s="44"/>
      <c r="G9" s="44"/>
    </row>
    <row r="10" spans="1:7" ht="33.75" customHeight="1">
      <c r="A10" s="50"/>
      <c r="B10" s="42" t="s">
        <v>96</v>
      </c>
      <c r="C10" s="42" t="s">
        <v>94</v>
      </c>
      <c r="D10" s="44"/>
      <c r="E10" s="44"/>
      <c r="F10" s="44"/>
      <c r="G10" s="44"/>
    </row>
    <row r="11" spans="1:7" ht="18" customHeight="1">
      <c r="A11" s="50"/>
      <c r="B11" s="42" t="s">
        <v>97</v>
      </c>
      <c r="C11" s="42" t="s">
        <v>94</v>
      </c>
      <c r="D11" s="44"/>
      <c r="E11" s="44"/>
      <c r="F11" s="44"/>
      <c r="G11" s="44"/>
    </row>
    <row r="12" spans="1:7" ht="34.5" customHeight="1">
      <c r="A12" s="50"/>
      <c r="B12" s="42" t="s">
        <v>98</v>
      </c>
      <c r="C12" s="42" t="s">
        <v>94</v>
      </c>
      <c r="D12" s="44"/>
      <c r="E12" s="44"/>
      <c r="F12" s="44"/>
      <c r="G12" s="44"/>
    </row>
    <row r="13" spans="1:7" ht="33" customHeight="1">
      <c r="A13" s="50"/>
      <c r="B13" s="42" t="s">
        <v>98</v>
      </c>
      <c r="C13" s="42" t="s">
        <v>99</v>
      </c>
      <c r="D13" s="45"/>
      <c r="E13" s="45"/>
      <c r="F13" s="45"/>
      <c r="G13" s="45"/>
    </row>
    <row r="14" spans="1:7" ht="35.25" customHeight="1">
      <c r="A14" s="50"/>
      <c r="B14" s="47" t="s">
        <v>100</v>
      </c>
      <c r="C14" s="42" t="s">
        <v>94</v>
      </c>
      <c r="D14" s="44"/>
      <c r="E14" s="44"/>
      <c r="F14" s="44"/>
      <c r="G14" s="44"/>
    </row>
    <row r="15" spans="1:7" ht="22.5" customHeight="1">
      <c r="A15" s="51"/>
      <c r="B15" s="43" t="s">
        <v>101</v>
      </c>
      <c r="C15" s="42" t="s">
        <v>94</v>
      </c>
      <c r="D15" s="44"/>
      <c r="E15" s="44"/>
      <c r="F15" s="44"/>
      <c r="G15" s="44"/>
    </row>
    <row r="16" spans="1:7" ht="15.75">
      <c r="A16" s="50"/>
      <c r="B16" s="47" t="s">
        <v>102</v>
      </c>
      <c r="C16" s="42" t="s">
        <v>103</v>
      </c>
      <c r="D16" s="46"/>
      <c r="E16" s="44"/>
      <c r="F16" s="44"/>
      <c r="G16" s="46"/>
    </row>
    <row r="17" spans="1:7" ht="23.25" customHeight="1">
      <c r="A17" s="50">
        <v>1</v>
      </c>
      <c r="B17" s="42" t="s">
        <v>104</v>
      </c>
      <c r="C17" s="42" t="s">
        <v>103</v>
      </c>
      <c r="D17" s="44"/>
      <c r="E17" s="44"/>
      <c r="F17" s="44"/>
      <c r="G17" s="44"/>
    </row>
    <row r="18" spans="1:7" ht="15.75">
      <c r="A18" s="50">
        <v>2</v>
      </c>
      <c r="B18" s="42" t="s">
        <v>105</v>
      </c>
      <c r="C18" s="42" t="s">
        <v>103</v>
      </c>
      <c r="D18" s="44"/>
      <c r="E18" s="44"/>
      <c r="F18" s="44"/>
      <c r="G18" s="44"/>
    </row>
    <row r="19" spans="1:7" ht="15.75">
      <c r="A19" s="50"/>
      <c r="B19" s="48" t="s">
        <v>106</v>
      </c>
      <c r="C19" s="42" t="s">
        <v>107</v>
      </c>
      <c r="D19" s="44"/>
      <c r="E19" s="44"/>
      <c r="F19" s="44"/>
      <c r="G19" s="44"/>
    </row>
    <row r="20" spans="1:7" ht="15.75">
      <c r="A20" s="50">
        <v>3</v>
      </c>
      <c r="B20" s="42" t="s">
        <v>108</v>
      </c>
      <c r="C20" s="42" t="s">
        <v>103</v>
      </c>
      <c r="D20" s="44"/>
      <c r="E20" s="44"/>
      <c r="F20" s="44"/>
      <c r="G20" s="44"/>
    </row>
    <row r="21" spans="1:7" ht="21.75" customHeight="1">
      <c r="A21" s="50">
        <v>4</v>
      </c>
      <c r="B21" s="42" t="s">
        <v>109</v>
      </c>
      <c r="C21" s="42" t="s">
        <v>103</v>
      </c>
      <c r="D21" s="44"/>
      <c r="E21" s="44"/>
      <c r="F21" s="44"/>
      <c r="G21" s="44"/>
    </row>
    <row r="22" spans="1:7" ht="21.75" customHeight="1">
      <c r="A22" s="50">
        <v>5</v>
      </c>
      <c r="B22" s="42" t="s">
        <v>110</v>
      </c>
      <c r="C22" s="42" t="s">
        <v>103</v>
      </c>
      <c r="D22" s="44"/>
      <c r="E22" s="44"/>
      <c r="F22" s="44"/>
      <c r="G22" s="44"/>
    </row>
    <row r="23" spans="1:7" ht="21.75" customHeight="1">
      <c r="A23" s="50">
        <v>6</v>
      </c>
      <c r="B23" s="42" t="s">
        <v>111</v>
      </c>
      <c r="C23" s="42" t="s">
        <v>103</v>
      </c>
      <c r="D23" s="44"/>
      <c r="E23" s="44"/>
      <c r="F23" s="44"/>
      <c r="G23" s="44"/>
    </row>
    <row r="24" spans="1:7" ht="21.75" customHeight="1">
      <c r="A24" s="50">
        <v>7</v>
      </c>
      <c r="B24" s="61" t="s">
        <v>210</v>
      </c>
      <c r="C24" s="42" t="s">
        <v>103</v>
      </c>
      <c r="D24" s="52"/>
      <c r="E24" s="52"/>
      <c r="F24" s="52"/>
      <c r="G24" s="52"/>
    </row>
    <row r="25" spans="1:7" ht="27.75" customHeight="1">
      <c r="A25" s="53"/>
      <c r="B25" s="47" t="s">
        <v>113</v>
      </c>
      <c r="C25" s="42" t="s">
        <v>103</v>
      </c>
      <c r="D25" s="43"/>
      <c r="E25" s="43"/>
      <c r="F25" s="43"/>
      <c r="G25" s="43"/>
    </row>
    <row r="26" spans="1:7" ht="31.5">
      <c r="A26" s="53">
        <v>10</v>
      </c>
      <c r="B26" s="42" t="s">
        <v>114</v>
      </c>
      <c r="C26" s="42" t="s">
        <v>103</v>
      </c>
      <c r="D26" s="44"/>
      <c r="E26" s="44"/>
      <c r="F26" s="44"/>
      <c r="G26" s="44"/>
    </row>
    <row r="27" spans="1:7" ht="15.75">
      <c r="A27" s="53"/>
      <c r="B27" s="47" t="s">
        <v>115</v>
      </c>
      <c r="C27" s="42" t="s">
        <v>103</v>
      </c>
      <c r="D27" s="44"/>
      <c r="E27" s="44"/>
      <c r="F27" s="44"/>
      <c r="G27" s="44"/>
    </row>
    <row r="28" spans="1:7" ht="22.5" customHeight="1">
      <c r="A28" s="53"/>
      <c r="B28" s="46" t="s">
        <v>116</v>
      </c>
      <c r="C28" s="42" t="s">
        <v>117</v>
      </c>
      <c r="D28" s="43"/>
      <c r="E28" s="43"/>
      <c r="F28" s="43"/>
      <c r="G28" s="43"/>
    </row>
    <row r="29" spans="1:7" s="55" customFormat="1" ht="22.5" customHeight="1">
      <c r="A29" s="53"/>
      <c r="B29" s="66" t="s">
        <v>211</v>
      </c>
      <c r="C29" s="60" t="s">
        <v>103</v>
      </c>
      <c r="D29" s="61"/>
      <c r="E29" s="61"/>
      <c r="F29" s="61"/>
      <c r="G29" s="61"/>
    </row>
    <row r="30" spans="1:7" s="55" customFormat="1" ht="22.5" customHeight="1">
      <c r="A30" s="53"/>
      <c r="B30" s="66" t="s">
        <v>212</v>
      </c>
      <c r="C30" s="60" t="s">
        <v>103</v>
      </c>
      <c r="D30" s="61"/>
      <c r="E30" s="61"/>
      <c r="F30" s="61"/>
      <c r="G30" s="61"/>
    </row>
    <row r="31" spans="1:7" ht="15.75">
      <c r="A31" s="53"/>
      <c r="B31" s="46" t="s">
        <v>118</v>
      </c>
      <c r="C31" s="42" t="s">
        <v>117</v>
      </c>
      <c r="D31" s="43"/>
      <c r="E31" s="43"/>
      <c r="F31" s="43"/>
      <c r="G31" s="43"/>
    </row>
    <row r="32" spans="1:7" ht="25.5" customHeight="1">
      <c r="A32" s="53"/>
      <c r="B32" s="46" t="s">
        <v>119</v>
      </c>
      <c r="C32" s="42" t="s">
        <v>103</v>
      </c>
      <c r="D32" s="43"/>
      <c r="E32" s="43"/>
      <c r="F32" s="43"/>
      <c r="G32" s="43"/>
    </row>
    <row r="33" spans="1:7" ht="25.5" customHeight="1">
      <c r="A33" s="53"/>
      <c r="B33" s="46" t="s">
        <v>120</v>
      </c>
      <c r="C33" s="42" t="s">
        <v>103</v>
      </c>
      <c r="D33" s="43"/>
      <c r="E33" s="43"/>
      <c r="F33" s="43"/>
      <c r="G33" s="43"/>
    </row>
    <row r="34" spans="1:7" ht="15.75">
      <c r="A34" s="40"/>
      <c r="B34" s="40"/>
      <c r="C34" s="49"/>
      <c r="D34" s="40"/>
      <c r="E34" s="40"/>
      <c r="F34" s="40"/>
      <c r="G34" s="40"/>
    </row>
    <row r="35" spans="1:7" ht="57.75" customHeight="1">
      <c r="A35" s="54"/>
      <c r="B35" s="125" t="s">
        <v>121</v>
      </c>
      <c r="C35" s="125"/>
      <c r="D35" s="125"/>
      <c r="E35" s="125"/>
      <c r="F35" s="125"/>
      <c r="G35" s="125"/>
    </row>
    <row r="36" spans="1:7" ht="15.75">
      <c r="A36" s="40"/>
      <c r="B36" s="41" t="s">
        <v>1</v>
      </c>
      <c r="C36" s="49"/>
      <c r="D36" s="40"/>
      <c r="E36" s="40"/>
      <c r="F36" s="40"/>
      <c r="G36" s="40"/>
    </row>
  </sheetData>
  <mergeCells count="5">
    <mergeCell ref="F2:G2"/>
    <mergeCell ref="A3:G3"/>
    <mergeCell ref="B35:G35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K8" sqref="K8"/>
    </sheetView>
  </sheetViews>
  <sheetFormatPr defaultRowHeight="15"/>
  <cols>
    <col min="1" max="1" width="5.7109375" customWidth="1"/>
    <col min="2" max="2" width="27.85546875" customWidth="1"/>
    <col min="4" max="4" width="15.28515625" customWidth="1"/>
    <col min="5" max="5" width="16.85546875" customWidth="1"/>
    <col min="6" max="6" width="18.28515625" customWidth="1"/>
    <col min="7" max="7" width="17.28515625" customWidth="1"/>
  </cols>
  <sheetData>
    <row r="1" spans="1:7" ht="15.75">
      <c r="A1" s="58"/>
      <c r="B1" s="58"/>
      <c r="C1" s="59"/>
      <c r="D1" s="59"/>
      <c r="E1" s="59"/>
      <c r="F1" s="59"/>
      <c r="G1" s="59" t="s">
        <v>122</v>
      </c>
    </row>
    <row r="2" spans="1:7" ht="18.75" customHeight="1">
      <c r="A2" s="123" t="s">
        <v>218</v>
      </c>
      <c r="B2" s="123"/>
      <c r="C2" s="123"/>
      <c r="D2" s="123"/>
      <c r="E2" s="123"/>
      <c r="F2" s="123"/>
      <c r="G2" s="123"/>
    </row>
    <row r="3" spans="1:7" ht="15.75">
      <c r="A3" s="126" t="s">
        <v>87</v>
      </c>
      <c r="B3" s="126"/>
      <c r="C3" s="126"/>
      <c r="D3" s="126"/>
      <c r="E3" s="126"/>
      <c r="F3" s="126"/>
      <c r="G3" s="126"/>
    </row>
    <row r="4" spans="1:7" ht="15.75">
      <c r="A4" s="127" t="s">
        <v>88</v>
      </c>
      <c r="B4" s="127"/>
      <c r="C4" s="127"/>
      <c r="D4" s="127"/>
      <c r="E4" s="127"/>
      <c r="F4" s="127"/>
      <c r="G4" s="127"/>
    </row>
    <row r="5" spans="1:7" ht="65.25" customHeight="1">
      <c r="A5" s="57" t="s">
        <v>89</v>
      </c>
      <c r="B5" s="57" t="s">
        <v>90</v>
      </c>
      <c r="C5" s="60" t="s">
        <v>91</v>
      </c>
      <c r="D5" s="57" t="s">
        <v>216</v>
      </c>
      <c r="E5" s="57" t="s">
        <v>208</v>
      </c>
      <c r="F5" s="57" t="s">
        <v>92</v>
      </c>
      <c r="G5" s="57" t="s">
        <v>219</v>
      </c>
    </row>
    <row r="6" spans="1:7" ht="15.75">
      <c r="A6" s="57">
        <v>1</v>
      </c>
      <c r="B6" s="57">
        <v>2</v>
      </c>
      <c r="C6" s="60">
        <v>3</v>
      </c>
      <c r="D6" s="57">
        <v>4</v>
      </c>
      <c r="E6" s="57">
        <v>5</v>
      </c>
      <c r="F6" s="57">
        <v>6</v>
      </c>
      <c r="G6" s="57">
        <v>7</v>
      </c>
    </row>
    <row r="7" spans="1:7" ht="22.5" customHeight="1">
      <c r="A7" s="61"/>
      <c r="B7" s="62" t="s">
        <v>123</v>
      </c>
      <c r="C7" s="61" t="s">
        <v>124</v>
      </c>
      <c r="D7" s="61"/>
      <c r="E7" s="63"/>
      <c r="F7" s="63"/>
      <c r="G7" s="64"/>
    </row>
    <row r="8" spans="1:7" ht="36" customHeight="1">
      <c r="A8" s="61"/>
      <c r="B8" s="65" t="s">
        <v>125</v>
      </c>
      <c r="C8" s="61" t="s">
        <v>124</v>
      </c>
      <c r="D8" s="61"/>
      <c r="E8" s="63"/>
      <c r="F8" s="63"/>
      <c r="G8" s="63"/>
    </row>
    <row r="9" spans="1:7" ht="21.75" customHeight="1">
      <c r="A9" s="61"/>
      <c r="B9" s="62" t="s">
        <v>126</v>
      </c>
      <c r="C9" s="66" t="s">
        <v>124</v>
      </c>
      <c r="D9" s="66"/>
      <c r="E9" s="64"/>
      <c r="F9" s="64"/>
      <c r="G9" s="64"/>
    </row>
    <row r="10" spans="1:7" ht="21.75" customHeight="1">
      <c r="A10" s="61"/>
      <c r="B10" s="61" t="s">
        <v>127</v>
      </c>
      <c r="C10" s="61" t="s">
        <v>124</v>
      </c>
      <c r="D10" s="61"/>
      <c r="E10" s="63"/>
      <c r="F10" s="63"/>
      <c r="G10" s="63"/>
    </row>
    <row r="11" spans="1:7" ht="21.75" customHeight="1">
      <c r="A11" s="61"/>
      <c r="B11" s="61" t="s">
        <v>101</v>
      </c>
      <c r="C11" s="61" t="s">
        <v>124</v>
      </c>
      <c r="D11" s="61"/>
      <c r="E11" s="63"/>
      <c r="F11" s="63"/>
      <c r="G11" s="63"/>
    </row>
    <row r="12" spans="1:7" ht="21.75" customHeight="1">
      <c r="A12" s="61"/>
      <c r="B12" s="67" t="s">
        <v>102</v>
      </c>
      <c r="C12" s="60" t="s">
        <v>103</v>
      </c>
      <c r="D12" s="60"/>
      <c r="E12" s="61"/>
      <c r="F12" s="61"/>
      <c r="G12" s="61"/>
    </row>
    <row r="13" spans="1:7" ht="24.75" customHeight="1">
      <c r="A13" s="61">
        <v>1</v>
      </c>
      <c r="B13" s="60" t="s">
        <v>104</v>
      </c>
      <c r="C13" s="60" t="s">
        <v>103</v>
      </c>
      <c r="D13" s="60"/>
      <c r="E13" s="61"/>
      <c r="F13" s="61"/>
      <c r="G13" s="61"/>
    </row>
    <row r="14" spans="1:7" ht="24.75" customHeight="1">
      <c r="A14" s="61">
        <v>2</v>
      </c>
      <c r="B14" s="60" t="s">
        <v>105</v>
      </c>
      <c r="C14" s="60" t="s">
        <v>103</v>
      </c>
      <c r="D14" s="60"/>
      <c r="E14" s="61"/>
      <c r="F14" s="61"/>
      <c r="G14" s="61"/>
    </row>
    <row r="15" spans="1:7" ht="24.75" customHeight="1">
      <c r="A15" s="61"/>
      <c r="B15" s="68" t="s">
        <v>106</v>
      </c>
      <c r="C15" s="60" t="s">
        <v>107</v>
      </c>
      <c r="D15" s="60"/>
      <c r="E15" s="61"/>
      <c r="F15" s="61"/>
      <c r="G15" s="61"/>
    </row>
    <row r="16" spans="1:7" ht="24.75" customHeight="1">
      <c r="A16" s="61">
        <v>3</v>
      </c>
      <c r="B16" s="60" t="s">
        <v>108</v>
      </c>
      <c r="C16" s="60" t="s">
        <v>103</v>
      </c>
      <c r="D16" s="60"/>
      <c r="E16" s="61"/>
      <c r="F16" s="61"/>
      <c r="G16" s="61"/>
    </row>
    <row r="17" spans="1:7" ht="24.75" customHeight="1">
      <c r="A17" s="61">
        <v>4</v>
      </c>
      <c r="B17" s="60" t="s">
        <v>109</v>
      </c>
      <c r="C17" s="60" t="s">
        <v>103</v>
      </c>
      <c r="D17" s="60"/>
      <c r="E17" s="69"/>
      <c r="F17" s="69"/>
      <c r="G17" s="69"/>
    </row>
    <row r="18" spans="1:7" ht="24.75" customHeight="1">
      <c r="A18" s="61">
        <v>5</v>
      </c>
      <c r="B18" s="60" t="s">
        <v>110</v>
      </c>
      <c r="C18" s="60" t="s">
        <v>103</v>
      </c>
      <c r="D18" s="60"/>
      <c r="E18" s="69"/>
      <c r="F18" s="69"/>
      <c r="G18" s="69"/>
    </row>
    <row r="19" spans="1:7" ht="24.75" customHeight="1">
      <c r="A19" s="61">
        <v>6</v>
      </c>
      <c r="B19" s="60" t="s">
        <v>111</v>
      </c>
      <c r="C19" s="60" t="s">
        <v>103</v>
      </c>
      <c r="D19" s="60"/>
      <c r="E19" s="69"/>
      <c r="F19" s="69"/>
      <c r="G19" s="69"/>
    </row>
    <row r="20" spans="1:7" ht="33.75" customHeight="1">
      <c r="A20" s="61">
        <v>7</v>
      </c>
      <c r="B20" s="61" t="s">
        <v>112</v>
      </c>
      <c r="C20" s="60" t="s">
        <v>103</v>
      </c>
      <c r="D20" s="60"/>
      <c r="E20" s="69"/>
      <c r="F20" s="69"/>
      <c r="G20" s="69"/>
    </row>
    <row r="21" spans="1:7" ht="36.75" customHeight="1">
      <c r="A21" s="61"/>
      <c r="B21" s="66" t="s">
        <v>113</v>
      </c>
      <c r="C21" s="60" t="s">
        <v>103</v>
      </c>
      <c r="D21" s="60"/>
      <c r="E21" s="61"/>
      <c r="F21" s="61"/>
      <c r="G21" s="61"/>
    </row>
    <row r="22" spans="1:7" ht="36" customHeight="1">
      <c r="A22" s="61">
        <v>10</v>
      </c>
      <c r="B22" s="61" t="s">
        <v>114</v>
      </c>
      <c r="C22" s="60" t="s">
        <v>103</v>
      </c>
      <c r="D22" s="60"/>
      <c r="E22" s="61"/>
      <c r="F22" s="61"/>
      <c r="G22" s="61"/>
    </row>
    <row r="23" spans="1:7" ht="27" customHeight="1">
      <c r="A23" s="61"/>
      <c r="B23" s="67" t="s">
        <v>115</v>
      </c>
      <c r="C23" s="60" t="s">
        <v>103</v>
      </c>
      <c r="D23" s="60"/>
      <c r="E23" s="61"/>
      <c r="F23" s="61"/>
      <c r="G23" s="61"/>
    </row>
    <row r="24" spans="1:7" ht="27" customHeight="1">
      <c r="A24" s="61"/>
      <c r="B24" s="66" t="s">
        <v>116</v>
      </c>
      <c r="C24" s="60" t="s">
        <v>128</v>
      </c>
      <c r="D24" s="60"/>
      <c r="E24" s="61"/>
      <c r="F24" s="61"/>
      <c r="G24" s="61"/>
    </row>
    <row r="25" spans="1:7" s="55" customFormat="1" ht="27" customHeight="1">
      <c r="A25" s="61"/>
      <c r="B25" s="66" t="s">
        <v>211</v>
      </c>
      <c r="C25" s="60" t="s">
        <v>103</v>
      </c>
      <c r="D25" s="60"/>
      <c r="E25" s="61"/>
      <c r="F25" s="61"/>
      <c r="G25" s="61"/>
    </row>
    <row r="26" spans="1:7" s="55" customFormat="1" ht="27" customHeight="1">
      <c r="A26" s="61"/>
      <c r="B26" s="66" t="s">
        <v>212</v>
      </c>
      <c r="C26" s="60" t="s">
        <v>103</v>
      </c>
      <c r="D26" s="60"/>
      <c r="E26" s="61"/>
      <c r="F26" s="61"/>
      <c r="G26" s="61"/>
    </row>
    <row r="27" spans="1:7" ht="27" customHeight="1">
      <c r="A27" s="61"/>
      <c r="B27" s="66" t="s">
        <v>118</v>
      </c>
      <c r="C27" s="60" t="s">
        <v>117</v>
      </c>
      <c r="D27" s="60"/>
      <c r="E27" s="61"/>
      <c r="F27" s="61"/>
      <c r="G27" s="61"/>
    </row>
    <row r="28" spans="1:7" ht="27" customHeight="1">
      <c r="A28" s="61"/>
      <c r="B28" s="66" t="s">
        <v>119</v>
      </c>
      <c r="C28" s="60" t="s">
        <v>103</v>
      </c>
      <c r="D28" s="60"/>
      <c r="E28" s="61"/>
      <c r="F28" s="61"/>
      <c r="G28" s="61"/>
    </row>
    <row r="29" spans="1:7" ht="27" customHeight="1">
      <c r="A29" s="61"/>
      <c r="B29" s="66" t="s">
        <v>120</v>
      </c>
      <c r="C29" s="60" t="s">
        <v>103</v>
      </c>
      <c r="D29" s="60"/>
      <c r="E29" s="61"/>
      <c r="F29" s="61"/>
      <c r="G29" s="61"/>
    </row>
    <row r="30" spans="1:7" ht="15.75">
      <c r="A30" s="58"/>
      <c r="B30" s="58"/>
      <c r="C30" s="58"/>
      <c r="D30" s="58"/>
      <c r="E30" s="58"/>
      <c r="F30" s="58"/>
      <c r="G30" s="58"/>
    </row>
    <row r="31" spans="1:7" ht="66" customHeight="1">
      <c r="A31" s="128" t="s">
        <v>121</v>
      </c>
      <c r="B31" s="128"/>
      <c r="C31" s="128"/>
      <c r="D31" s="128"/>
      <c r="E31" s="128"/>
      <c r="F31" s="128"/>
      <c r="G31" s="128"/>
    </row>
    <row r="32" spans="1:7" ht="15.75">
      <c r="A32" s="58"/>
      <c r="B32" s="59" t="s">
        <v>1</v>
      </c>
      <c r="C32" s="58"/>
      <c r="D32" s="58"/>
      <c r="E32" s="58"/>
      <c r="F32" s="58"/>
      <c r="G32" s="58"/>
    </row>
  </sheetData>
  <mergeCells count="4">
    <mergeCell ref="A2:G2"/>
    <mergeCell ref="A3:G3"/>
    <mergeCell ref="A4:G4"/>
    <mergeCell ref="A31:G3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G5" sqref="G5"/>
    </sheetView>
  </sheetViews>
  <sheetFormatPr defaultRowHeight="15"/>
  <cols>
    <col min="1" max="1" width="4.5703125" style="55" customWidth="1"/>
    <col min="2" max="2" width="30.85546875" style="55" customWidth="1"/>
    <col min="3" max="3" width="10.85546875" style="55" customWidth="1"/>
    <col min="4" max="4" width="12.28515625" style="55" customWidth="1"/>
    <col min="5" max="5" width="16.85546875" style="55" customWidth="1"/>
    <col min="6" max="6" width="18.28515625" style="55" customWidth="1"/>
    <col min="7" max="7" width="17.28515625" style="55" customWidth="1"/>
    <col min="8" max="16384" width="9.140625" style="55"/>
  </cols>
  <sheetData>
    <row r="1" spans="1:7" ht="15.75">
      <c r="A1" s="58"/>
      <c r="B1" s="58"/>
      <c r="C1" s="59"/>
      <c r="D1" s="59"/>
      <c r="E1" s="59"/>
      <c r="F1" s="59"/>
      <c r="G1" s="59" t="s">
        <v>143</v>
      </c>
    </row>
    <row r="2" spans="1:7" ht="27" customHeight="1">
      <c r="A2" s="123" t="s">
        <v>220</v>
      </c>
      <c r="B2" s="123"/>
      <c r="C2" s="123"/>
      <c r="D2" s="123"/>
      <c r="E2" s="123"/>
      <c r="F2" s="123"/>
      <c r="G2" s="123"/>
    </row>
    <row r="3" spans="1:7" ht="15.75">
      <c r="A3" s="126" t="s">
        <v>87</v>
      </c>
      <c r="B3" s="126"/>
      <c r="C3" s="126"/>
      <c r="D3" s="126"/>
      <c r="E3" s="126"/>
      <c r="F3" s="126"/>
      <c r="G3" s="126"/>
    </row>
    <row r="4" spans="1:7" ht="15.75">
      <c r="A4" s="127" t="s">
        <v>88</v>
      </c>
      <c r="B4" s="127"/>
      <c r="C4" s="127"/>
      <c r="D4" s="127"/>
      <c r="E4" s="127"/>
      <c r="F4" s="127"/>
      <c r="G4" s="127"/>
    </row>
    <row r="5" spans="1:7" ht="65.25" customHeight="1">
      <c r="A5" s="57" t="s">
        <v>89</v>
      </c>
      <c r="B5" s="57" t="s">
        <v>90</v>
      </c>
      <c r="C5" s="60" t="s">
        <v>91</v>
      </c>
      <c r="D5" s="57" t="s">
        <v>216</v>
      </c>
      <c r="E5" s="57" t="s">
        <v>208</v>
      </c>
      <c r="F5" s="57" t="s">
        <v>92</v>
      </c>
      <c r="G5" s="57" t="s">
        <v>219</v>
      </c>
    </row>
    <row r="6" spans="1:7" ht="15.75">
      <c r="A6" s="57">
        <v>1</v>
      </c>
      <c r="B6" s="57">
        <v>2</v>
      </c>
      <c r="C6" s="60">
        <v>3</v>
      </c>
      <c r="D6" s="57">
        <v>4</v>
      </c>
      <c r="E6" s="57">
        <v>5</v>
      </c>
      <c r="F6" s="57">
        <v>6</v>
      </c>
      <c r="G6" s="57">
        <v>7</v>
      </c>
    </row>
    <row r="7" spans="1:7" ht="26.25" customHeight="1">
      <c r="A7" s="61"/>
      <c r="B7" s="62" t="s">
        <v>130</v>
      </c>
      <c r="C7" s="61" t="s">
        <v>129</v>
      </c>
      <c r="D7" s="61"/>
      <c r="E7" s="63"/>
      <c r="F7" s="63"/>
      <c r="G7" s="64"/>
    </row>
    <row r="8" spans="1:7" ht="21.75" customHeight="1">
      <c r="A8" s="61"/>
      <c r="B8" s="65" t="s">
        <v>131</v>
      </c>
      <c r="C8" s="61" t="s">
        <v>129</v>
      </c>
      <c r="D8" s="66"/>
      <c r="E8" s="64"/>
      <c r="F8" s="64"/>
      <c r="G8" s="64"/>
    </row>
    <row r="9" spans="1:7" ht="21.75" customHeight="1">
      <c r="A9" s="61"/>
      <c r="B9" s="61" t="s">
        <v>132</v>
      </c>
      <c r="C9" s="61"/>
      <c r="D9" s="61"/>
      <c r="E9" s="63"/>
      <c r="F9" s="63"/>
      <c r="G9" s="63"/>
    </row>
    <row r="10" spans="1:7" ht="18" customHeight="1">
      <c r="A10" s="61"/>
      <c r="B10" s="129" t="s">
        <v>133</v>
      </c>
      <c r="C10" s="61" t="s">
        <v>99</v>
      </c>
      <c r="D10" s="61"/>
      <c r="E10" s="63"/>
      <c r="F10" s="63"/>
      <c r="G10" s="63"/>
    </row>
    <row r="11" spans="1:7" ht="21.75" customHeight="1">
      <c r="A11" s="61"/>
      <c r="B11" s="130"/>
      <c r="C11" s="61" t="s">
        <v>129</v>
      </c>
      <c r="D11" s="61"/>
      <c r="E11" s="63"/>
      <c r="F11" s="63"/>
      <c r="G11" s="63"/>
    </row>
    <row r="12" spans="1:7" ht="21.75" customHeight="1">
      <c r="A12" s="61"/>
      <c r="B12" s="60" t="s">
        <v>134</v>
      </c>
      <c r="C12" s="61" t="s">
        <v>129</v>
      </c>
      <c r="D12" s="61"/>
      <c r="E12" s="63"/>
      <c r="F12" s="63"/>
      <c r="G12" s="63"/>
    </row>
    <row r="13" spans="1:7" ht="33.75" customHeight="1">
      <c r="A13" s="61"/>
      <c r="B13" s="60" t="s">
        <v>150</v>
      </c>
      <c r="C13" s="61" t="s">
        <v>99</v>
      </c>
      <c r="D13" s="61"/>
      <c r="E13" s="63"/>
      <c r="F13" s="63"/>
      <c r="G13" s="63"/>
    </row>
    <row r="14" spans="1:7" ht="36" customHeight="1">
      <c r="A14" s="61"/>
      <c r="B14" s="60" t="s">
        <v>149</v>
      </c>
      <c r="C14" s="61" t="s">
        <v>129</v>
      </c>
      <c r="D14" s="61"/>
      <c r="E14" s="63"/>
      <c r="F14" s="63"/>
      <c r="G14" s="63"/>
    </row>
    <row r="15" spans="1:7" ht="34.5" customHeight="1">
      <c r="A15" s="61"/>
      <c r="B15" s="67" t="s">
        <v>135</v>
      </c>
      <c r="C15" s="61" t="s">
        <v>129</v>
      </c>
      <c r="D15" s="61"/>
      <c r="E15" s="63"/>
      <c r="F15" s="63"/>
      <c r="G15" s="63"/>
    </row>
    <row r="16" spans="1:7" ht="21.75" customHeight="1">
      <c r="A16" s="61"/>
      <c r="B16" s="61" t="s">
        <v>136</v>
      </c>
      <c r="C16" s="61" t="s">
        <v>129</v>
      </c>
      <c r="D16" s="61"/>
      <c r="E16" s="63"/>
      <c r="F16" s="63"/>
      <c r="G16" s="63"/>
    </row>
    <row r="17" spans="1:7" ht="21.75" customHeight="1">
      <c r="A17" s="61"/>
      <c r="B17" s="67" t="s">
        <v>102</v>
      </c>
      <c r="C17" s="60" t="s">
        <v>103</v>
      </c>
      <c r="D17" s="60"/>
      <c r="E17" s="61"/>
      <c r="F17" s="61"/>
      <c r="G17" s="61"/>
    </row>
    <row r="18" spans="1:7" ht="24.75" customHeight="1">
      <c r="A18" s="61">
        <v>1</v>
      </c>
      <c r="B18" s="60" t="s">
        <v>138</v>
      </c>
      <c r="C18" s="60" t="s">
        <v>103</v>
      </c>
      <c r="D18" s="60"/>
      <c r="E18" s="61"/>
      <c r="F18" s="61"/>
      <c r="G18" s="61"/>
    </row>
    <row r="19" spans="1:7" ht="24.75" customHeight="1">
      <c r="A19" s="61">
        <v>2</v>
      </c>
      <c r="B19" s="61" t="s">
        <v>140</v>
      </c>
      <c r="C19" s="60" t="s">
        <v>103</v>
      </c>
      <c r="E19" s="61"/>
      <c r="F19" s="61"/>
      <c r="G19" s="61"/>
    </row>
    <row r="20" spans="1:7" ht="30" customHeight="1">
      <c r="A20" s="61"/>
      <c r="B20" s="68" t="s">
        <v>139</v>
      </c>
      <c r="C20" s="60" t="s">
        <v>137</v>
      </c>
      <c r="D20" s="60"/>
      <c r="E20" s="61"/>
      <c r="F20" s="61"/>
      <c r="G20" s="61"/>
    </row>
    <row r="21" spans="1:7" ht="24.75" customHeight="1">
      <c r="A21" s="61">
        <v>2</v>
      </c>
      <c r="B21" s="60" t="s">
        <v>105</v>
      </c>
      <c r="C21" s="60" t="s">
        <v>103</v>
      </c>
      <c r="D21" s="60"/>
      <c r="E21" s="61"/>
      <c r="F21" s="61"/>
      <c r="G21" s="61"/>
    </row>
    <row r="22" spans="1:7" ht="24.75" customHeight="1">
      <c r="A22" s="61"/>
      <c r="B22" s="68" t="s">
        <v>106</v>
      </c>
      <c r="C22" s="60" t="s">
        <v>107</v>
      </c>
      <c r="D22" s="60"/>
      <c r="E22" s="61"/>
      <c r="F22" s="61"/>
      <c r="G22" s="61"/>
    </row>
    <row r="23" spans="1:7" ht="24.75" customHeight="1">
      <c r="A23" s="61">
        <v>3</v>
      </c>
      <c r="B23" s="60" t="s">
        <v>108</v>
      </c>
      <c r="C23" s="60" t="s">
        <v>103</v>
      </c>
      <c r="D23" s="60"/>
      <c r="E23" s="61"/>
      <c r="F23" s="61"/>
      <c r="G23" s="61"/>
    </row>
    <row r="24" spans="1:7" ht="24.75" customHeight="1">
      <c r="A24" s="61">
        <v>4</v>
      </c>
      <c r="B24" s="60" t="s">
        <v>109</v>
      </c>
      <c r="C24" s="60" t="s">
        <v>103</v>
      </c>
      <c r="D24" s="60"/>
      <c r="E24" s="69"/>
      <c r="F24" s="69"/>
      <c r="G24" s="69"/>
    </row>
    <row r="25" spans="1:7" ht="24.75" customHeight="1">
      <c r="A25" s="61">
        <v>5</v>
      </c>
      <c r="B25" s="60" t="s">
        <v>110</v>
      </c>
      <c r="C25" s="60" t="s">
        <v>103</v>
      </c>
      <c r="D25" s="60"/>
      <c r="E25" s="69"/>
      <c r="F25" s="69"/>
      <c r="G25" s="69"/>
    </row>
    <row r="26" spans="1:7" ht="24.75" customHeight="1">
      <c r="A26" s="61">
        <v>6</v>
      </c>
      <c r="B26" s="60" t="s">
        <v>111</v>
      </c>
      <c r="C26" s="60" t="s">
        <v>103</v>
      </c>
      <c r="D26" s="60"/>
      <c r="E26" s="69"/>
      <c r="F26" s="69"/>
      <c r="G26" s="69"/>
    </row>
    <row r="27" spans="1:7" ht="24.75" customHeight="1">
      <c r="A27" s="61">
        <v>7</v>
      </c>
      <c r="B27" s="61" t="s">
        <v>210</v>
      </c>
      <c r="C27" s="60" t="s">
        <v>103</v>
      </c>
      <c r="D27" s="60"/>
      <c r="E27" s="69"/>
      <c r="F27" s="69"/>
      <c r="G27" s="69"/>
    </row>
    <row r="28" spans="1:7" ht="24.75" customHeight="1">
      <c r="A28" s="61"/>
      <c r="B28" s="66" t="s">
        <v>113</v>
      </c>
      <c r="C28" s="60" t="s">
        <v>103</v>
      </c>
      <c r="D28" s="60"/>
      <c r="E28" s="61"/>
      <c r="F28" s="61"/>
      <c r="G28" s="61"/>
    </row>
    <row r="29" spans="1:7" ht="36" customHeight="1">
      <c r="A29" s="61">
        <v>10</v>
      </c>
      <c r="B29" s="61" t="s">
        <v>114</v>
      </c>
      <c r="C29" s="60" t="s">
        <v>103</v>
      </c>
      <c r="D29" s="60"/>
      <c r="E29" s="61"/>
      <c r="F29" s="61"/>
      <c r="G29" s="61"/>
    </row>
    <row r="30" spans="1:7" ht="27" customHeight="1">
      <c r="A30" s="61"/>
      <c r="B30" s="67" t="s">
        <v>115</v>
      </c>
      <c r="C30" s="60" t="s">
        <v>103</v>
      </c>
      <c r="D30" s="60"/>
      <c r="E30" s="61"/>
      <c r="F30" s="61"/>
      <c r="G30" s="61"/>
    </row>
    <row r="31" spans="1:7" ht="25.5" customHeight="1">
      <c r="A31" s="61"/>
      <c r="B31" s="66" t="s">
        <v>142</v>
      </c>
      <c r="C31" s="60" t="s">
        <v>141</v>
      </c>
      <c r="D31" s="60"/>
      <c r="E31" s="61"/>
      <c r="F31" s="61"/>
      <c r="G31" s="61"/>
    </row>
    <row r="32" spans="1:7" ht="25.5" customHeight="1">
      <c r="A32" s="61"/>
      <c r="B32" s="66" t="s">
        <v>211</v>
      </c>
      <c r="C32" s="60" t="s">
        <v>103</v>
      </c>
      <c r="D32" s="60"/>
      <c r="E32" s="61"/>
      <c r="F32" s="61"/>
      <c r="G32" s="61"/>
    </row>
    <row r="33" spans="1:7" ht="25.5" customHeight="1">
      <c r="A33" s="61"/>
      <c r="B33" s="66" t="s">
        <v>212</v>
      </c>
      <c r="C33" s="60" t="s">
        <v>103</v>
      </c>
      <c r="D33" s="60"/>
      <c r="E33" s="61"/>
      <c r="F33" s="61"/>
      <c r="G33" s="61"/>
    </row>
    <row r="34" spans="1:7" ht="27" customHeight="1">
      <c r="A34" s="61"/>
      <c r="B34" s="66" t="s">
        <v>118</v>
      </c>
      <c r="C34" s="60" t="s">
        <v>141</v>
      </c>
      <c r="D34" s="60"/>
      <c r="E34" s="61"/>
      <c r="F34" s="61"/>
      <c r="G34" s="61"/>
    </row>
    <row r="35" spans="1:7" ht="27" customHeight="1">
      <c r="A35" s="61"/>
      <c r="B35" s="66" t="s">
        <v>119</v>
      </c>
      <c r="C35" s="60" t="s">
        <v>103</v>
      </c>
      <c r="D35" s="60"/>
      <c r="E35" s="61"/>
      <c r="F35" s="61"/>
      <c r="G35" s="61"/>
    </row>
    <row r="36" spans="1:7" ht="27" customHeight="1">
      <c r="A36" s="61"/>
      <c r="B36" s="66" t="s">
        <v>120</v>
      </c>
      <c r="C36" s="60" t="s">
        <v>103</v>
      </c>
      <c r="D36" s="60"/>
      <c r="E36" s="61"/>
      <c r="F36" s="61"/>
      <c r="G36" s="61"/>
    </row>
    <row r="37" spans="1:7" ht="15.75">
      <c r="A37" s="58"/>
      <c r="B37" s="58"/>
      <c r="C37" s="58"/>
      <c r="D37" s="58"/>
      <c r="E37" s="58"/>
      <c r="F37" s="58"/>
      <c r="G37" s="58"/>
    </row>
    <row r="38" spans="1:7" ht="66" customHeight="1">
      <c r="A38" s="128" t="s">
        <v>121</v>
      </c>
      <c r="B38" s="128"/>
      <c r="C38" s="128"/>
      <c r="D38" s="128"/>
      <c r="E38" s="128"/>
      <c r="F38" s="128"/>
      <c r="G38" s="128"/>
    </row>
    <row r="39" spans="1:7" ht="15.75">
      <c r="A39" s="58"/>
      <c r="B39" s="59" t="s">
        <v>1</v>
      </c>
      <c r="C39" s="58"/>
      <c r="D39" s="58"/>
      <c r="E39" s="58"/>
      <c r="F39" s="58"/>
      <c r="G39" s="58"/>
    </row>
  </sheetData>
  <mergeCells count="5">
    <mergeCell ref="A2:G2"/>
    <mergeCell ref="A3:G3"/>
    <mergeCell ref="A4:G4"/>
    <mergeCell ref="A38:G38"/>
    <mergeCell ref="B10:B1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E15" sqref="E15"/>
    </sheetView>
  </sheetViews>
  <sheetFormatPr defaultRowHeight="15"/>
  <cols>
    <col min="1" max="1" width="22.140625" customWidth="1"/>
    <col min="2" max="2" width="16.7109375" customWidth="1"/>
    <col min="3" max="3" width="16.140625" customWidth="1"/>
    <col min="4" max="4" width="17.42578125" customWidth="1"/>
    <col min="5" max="5" width="13.5703125" customWidth="1"/>
    <col min="6" max="6" width="17.5703125" customWidth="1"/>
    <col min="7" max="7" width="16.85546875" customWidth="1"/>
    <col min="8" max="8" width="15" customWidth="1"/>
  </cols>
  <sheetData>
    <row r="1" spans="1:8" ht="15.75">
      <c r="A1" s="1"/>
      <c r="B1" s="1"/>
      <c r="C1" s="1"/>
      <c r="D1" s="1"/>
      <c r="E1" s="1"/>
      <c r="F1" s="1"/>
      <c r="H1" s="2" t="s">
        <v>144</v>
      </c>
    </row>
    <row r="3" spans="1:8" ht="41.25" customHeight="1">
      <c r="A3" s="131" t="s">
        <v>221</v>
      </c>
      <c r="B3" s="131"/>
      <c r="C3" s="131"/>
      <c r="D3" s="131"/>
      <c r="E3" s="131"/>
      <c r="F3" s="131"/>
      <c r="G3" s="131"/>
      <c r="H3" s="131"/>
    </row>
    <row r="4" spans="1:8">
      <c r="A4" s="1"/>
      <c r="B4" s="1"/>
      <c r="C4" s="1"/>
      <c r="D4" s="1"/>
      <c r="E4" s="1"/>
      <c r="F4" s="1"/>
      <c r="G4" s="1"/>
      <c r="H4" s="1"/>
    </row>
    <row r="5" spans="1:8" ht="24.75" customHeight="1">
      <c r="A5" s="133" t="s">
        <v>57</v>
      </c>
      <c r="B5" s="132" t="s">
        <v>21</v>
      </c>
      <c r="C5" s="132"/>
      <c r="D5" s="132"/>
      <c r="E5" s="132"/>
      <c r="F5" s="132"/>
      <c r="G5" s="132"/>
      <c r="H5" s="132"/>
    </row>
    <row r="6" spans="1:8" ht="33" customHeight="1">
      <c r="A6" s="134"/>
      <c r="B6" s="136" t="s">
        <v>222</v>
      </c>
      <c r="C6" s="138" t="s">
        <v>51</v>
      </c>
      <c r="D6" s="139"/>
      <c r="E6" s="138" t="s">
        <v>53</v>
      </c>
      <c r="F6" s="139"/>
      <c r="G6" s="138" t="s">
        <v>55</v>
      </c>
      <c r="H6" s="139"/>
    </row>
    <row r="7" spans="1:8" ht="37.5" customHeight="1">
      <c r="A7" s="135"/>
      <c r="B7" s="137"/>
      <c r="C7" s="20" t="s">
        <v>12</v>
      </c>
      <c r="D7" s="20" t="s">
        <v>52</v>
      </c>
      <c r="E7" s="21" t="s">
        <v>12</v>
      </c>
      <c r="F7" s="21" t="s">
        <v>54</v>
      </c>
      <c r="G7" s="21" t="s">
        <v>56</v>
      </c>
      <c r="H7" s="21" t="s">
        <v>50</v>
      </c>
    </row>
    <row r="8" spans="1:8" ht="15.75">
      <c r="A8" s="22">
        <v>1</v>
      </c>
      <c r="B8" s="23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</row>
    <row r="9" spans="1:8">
      <c r="A9" s="24"/>
      <c r="B9" s="24"/>
      <c r="C9" s="24"/>
      <c r="D9" s="24"/>
      <c r="E9" s="24"/>
      <c r="F9" s="24"/>
      <c r="G9" s="24"/>
      <c r="H9" s="24"/>
    </row>
    <row r="10" spans="1:8">
      <c r="A10" s="24"/>
      <c r="B10" s="25"/>
      <c r="C10" s="25"/>
      <c r="D10" s="25"/>
      <c r="E10" s="25"/>
      <c r="F10" s="25"/>
      <c r="G10" s="25"/>
      <c r="H10" s="25"/>
    </row>
    <row r="11" spans="1:8">
      <c r="A11" s="24"/>
      <c r="B11" s="24"/>
      <c r="C11" s="24"/>
      <c r="D11" s="24"/>
      <c r="E11" s="24"/>
      <c r="F11" s="24"/>
      <c r="G11" s="24"/>
      <c r="H11" s="24"/>
    </row>
    <row r="12" spans="1:8">
      <c r="A12" s="24"/>
      <c r="B12" s="24"/>
      <c r="C12" s="24"/>
      <c r="D12" s="24"/>
      <c r="E12" s="24"/>
      <c r="F12" s="24"/>
      <c r="G12" s="24"/>
      <c r="H12" s="24"/>
    </row>
    <row r="15" spans="1:8" ht="15.75">
      <c r="A15" s="2" t="s">
        <v>1</v>
      </c>
    </row>
  </sheetData>
  <mergeCells count="7">
    <mergeCell ref="A3:H3"/>
    <mergeCell ref="B5:H5"/>
    <mergeCell ref="A5:A7"/>
    <mergeCell ref="B6:B7"/>
    <mergeCell ref="C6:D6"/>
    <mergeCell ref="E6:F6"/>
    <mergeCell ref="G6:H6"/>
  </mergeCells>
  <pageMargins left="1.1811023622047245" right="0.39370078740157483" top="0.78740157480314965" bottom="0.78740157480314965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F16" sqref="F16"/>
    </sheetView>
  </sheetViews>
  <sheetFormatPr defaultRowHeight="15"/>
  <cols>
    <col min="1" max="1" width="22.140625" customWidth="1"/>
    <col min="2" max="2" width="16.7109375" customWidth="1"/>
    <col min="3" max="3" width="16.140625" customWidth="1"/>
    <col min="4" max="4" width="17.42578125" customWidth="1"/>
    <col min="5" max="5" width="13.5703125" customWidth="1"/>
    <col min="6" max="6" width="17.5703125" customWidth="1"/>
    <col min="7" max="8" width="16.85546875" customWidth="1"/>
  </cols>
  <sheetData>
    <row r="1" spans="1:8" ht="15.75">
      <c r="A1" s="1"/>
      <c r="B1" s="1"/>
      <c r="C1" s="1"/>
      <c r="D1" s="1"/>
      <c r="E1" s="1"/>
      <c r="F1" s="1"/>
      <c r="H1" s="26" t="s">
        <v>145</v>
      </c>
    </row>
    <row r="3" spans="1:8" ht="41.25" customHeight="1">
      <c r="A3" s="131" t="s">
        <v>223</v>
      </c>
      <c r="B3" s="131"/>
      <c r="C3" s="131"/>
      <c r="D3" s="131"/>
      <c r="E3" s="131"/>
      <c r="F3" s="131"/>
      <c r="G3" s="131"/>
      <c r="H3" s="131"/>
    </row>
    <row r="4" spans="1:8">
      <c r="A4" s="1"/>
      <c r="B4" s="1"/>
      <c r="C4" s="1"/>
      <c r="D4" s="1"/>
      <c r="E4" s="1"/>
      <c r="F4" s="1"/>
      <c r="G4" s="1"/>
      <c r="H4" s="1"/>
    </row>
    <row r="5" spans="1:8" ht="24.75" customHeight="1">
      <c r="A5" s="133" t="s">
        <v>57</v>
      </c>
      <c r="B5" s="132" t="s">
        <v>58</v>
      </c>
      <c r="C5" s="132"/>
      <c r="D5" s="132"/>
      <c r="E5" s="132"/>
      <c r="F5" s="132"/>
      <c r="G5" s="132"/>
      <c r="H5" s="132"/>
    </row>
    <row r="6" spans="1:8" ht="33" customHeight="1">
      <c r="A6" s="134"/>
      <c r="B6" s="136" t="s">
        <v>222</v>
      </c>
      <c r="C6" s="138" t="s">
        <v>51</v>
      </c>
      <c r="D6" s="139"/>
      <c r="E6" s="138" t="s">
        <v>53</v>
      </c>
      <c r="F6" s="139"/>
      <c r="G6" s="138" t="s">
        <v>55</v>
      </c>
      <c r="H6" s="139"/>
    </row>
    <row r="7" spans="1:8" ht="37.5" customHeight="1">
      <c r="A7" s="135"/>
      <c r="B7" s="137"/>
      <c r="C7" s="20" t="s">
        <v>12</v>
      </c>
      <c r="D7" s="20" t="s">
        <v>52</v>
      </c>
      <c r="E7" s="21" t="s">
        <v>12</v>
      </c>
      <c r="F7" s="21" t="s">
        <v>54</v>
      </c>
      <c r="G7" s="21" t="s">
        <v>56</v>
      </c>
      <c r="H7" s="21" t="s">
        <v>50</v>
      </c>
    </row>
    <row r="8" spans="1:8" ht="15.75">
      <c r="A8" s="22">
        <v>1</v>
      </c>
      <c r="B8" s="23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</row>
    <row r="9" spans="1:8">
      <c r="A9" s="24"/>
      <c r="B9" s="24"/>
      <c r="C9" s="24"/>
      <c r="D9" s="24"/>
      <c r="E9" s="24"/>
      <c r="F9" s="24"/>
      <c r="G9" s="24"/>
      <c r="H9" s="24"/>
    </row>
    <row r="10" spans="1:8">
      <c r="A10" s="24"/>
      <c r="B10" s="25"/>
      <c r="C10" s="25"/>
      <c r="D10" s="25"/>
      <c r="E10" s="25"/>
      <c r="F10" s="25"/>
      <c r="G10" s="25"/>
      <c r="H10" s="25"/>
    </row>
    <row r="11" spans="1:8">
      <c r="A11" s="24"/>
      <c r="B11" s="24"/>
      <c r="C11" s="24"/>
      <c r="D11" s="24"/>
      <c r="E11" s="24"/>
      <c r="F11" s="24"/>
      <c r="G11" s="24"/>
      <c r="H11" s="24"/>
    </row>
    <row r="12" spans="1:8">
      <c r="A12" s="24"/>
      <c r="B12" s="24"/>
      <c r="C12" s="24"/>
      <c r="D12" s="24"/>
      <c r="E12" s="24"/>
      <c r="F12" s="24"/>
      <c r="G12" s="24"/>
      <c r="H12" s="24"/>
    </row>
    <row r="15" spans="1:8" ht="15.75">
      <c r="A15" s="2" t="s">
        <v>1</v>
      </c>
    </row>
  </sheetData>
  <mergeCells count="7">
    <mergeCell ref="A3:H3"/>
    <mergeCell ref="A5:A7"/>
    <mergeCell ref="B5:H5"/>
    <mergeCell ref="B6:B7"/>
    <mergeCell ref="C6:D6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zoomScaleNormal="100" workbookViewId="0">
      <selection activeCell="H9" sqref="H9:H12"/>
    </sheetView>
  </sheetViews>
  <sheetFormatPr defaultRowHeight="15"/>
  <cols>
    <col min="1" max="1" width="25.42578125" customWidth="1"/>
    <col min="2" max="2" width="10.42578125" customWidth="1"/>
    <col min="3" max="3" width="13" customWidth="1"/>
    <col min="4" max="4" width="8.7109375" customWidth="1"/>
    <col min="5" max="5" width="9.85546875" customWidth="1"/>
    <col min="6" max="7" width="9.7109375" customWidth="1"/>
    <col min="8" max="8" width="7.7109375" customWidth="1"/>
    <col min="9" max="16" width="8.28515625" customWidth="1"/>
    <col min="17" max="17" width="14" customWidth="1"/>
    <col min="18" max="18" width="13.85546875" customWidth="1"/>
    <col min="19" max="19" width="11" customWidth="1"/>
    <col min="20" max="20" width="11.140625" customWidth="1"/>
    <col min="21" max="21" width="9.42578125" customWidth="1"/>
    <col min="22" max="27" width="13.140625" customWidth="1"/>
    <col min="28" max="28" width="11.5703125" customWidth="1"/>
    <col min="29" max="30" width="10.7109375" customWidth="1"/>
    <col min="31" max="31" width="8" customWidth="1"/>
    <col min="32" max="32" width="10.85546875" customWidth="1"/>
    <col min="33" max="33" width="10.5703125" customWidth="1"/>
    <col min="34" max="34" width="10.7109375" customWidth="1"/>
    <col min="35" max="35" width="10.42578125" customWidth="1"/>
    <col min="262" max="262" width="25.42578125" customWidth="1"/>
    <col min="263" max="263" width="10.42578125" customWidth="1"/>
    <col min="264" max="264" width="13" customWidth="1"/>
    <col min="265" max="265" width="8.7109375" customWidth="1"/>
    <col min="266" max="266" width="9.85546875" customWidth="1"/>
    <col min="267" max="268" width="9.7109375" customWidth="1"/>
    <col min="269" max="269" width="7.7109375" customWidth="1"/>
    <col min="270" max="277" width="8.28515625" customWidth="1"/>
    <col min="278" max="278" width="14" customWidth="1"/>
    <col min="279" max="279" width="13.85546875" customWidth="1"/>
    <col min="280" max="280" width="11" customWidth="1"/>
    <col min="281" max="281" width="11.140625" customWidth="1"/>
    <col min="282" max="282" width="9.42578125" customWidth="1"/>
    <col min="283" max="283" width="13.140625" customWidth="1"/>
    <col min="284" max="284" width="11.5703125" customWidth="1"/>
    <col min="285" max="286" width="10.7109375" customWidth="1"/>
    <col min="287" max="287" width="8" customWidth="1"/>
    <col min="288" max="288" width="10.85546875" customWidth="1"/>
    <col min="289" max="289" width="10.5703125" customWidth="1"/>
    <col min="290" max="290" width="10.7109375" customWidth="1"/>
    <col min="291" max="291" width="10.42578125" customWidth="1"/>
    <col min="518" max="518" width="25.42578125" customWidth="1"/>
    <col min="519" max="519" width="10.42578125" customWidth="1"/>
    <col min="520" max="520" width="13" customWidth="1"/>
    <col min="521" max="521" width="8.7109375" customWidth="1"/>
    <col min="522" max="522" width="9.85546875" customWidth="1"/>
    <col min="523" max="524" width="9.7109375" customWidth="1"/>
    <col min="525" max="525" width="7.7109375" customWidth="1"/>
    <col min="526" max="533" width="8.28515625" customWidth="1"/>
    <col min="534" max="534" width="14" customWidth="1"/>
    <col min="535" max="535" width="13.85546875" customWidth="1"/>
    <col min="536" max="536" width="11" customWidth="1"/>
    <col min="537" max="537" width="11.140625" customWidth="1"/>
    <col min="538" max="538" width="9.42578125" customWidth="1"/>
    <col min="539" max="539" width="13.140625" customWidth="1"/>
    <col min="540" max="540" width="11.5703125" customWidth="1"/>
    <col min="541" max="542" width="10.7109375" customWidth="1"/>
    <col min="543" max="543" width="8" customWidth="1"/>
    <col min="544" max="544" width="10.85546875" customWidth="1"/>
    <col min="545" max="545" width="10.5703125" customWidth="1"/>
    <col min="546" max="546" width="10.7109375" customWidth="1"/>
    <col min="547" max="547" width="10.42578125" customWidth="1"/>
    <col min="774" max="774" width="25.42578125" customWidth="1"/>
    <col min="775" max="775" width="10.42578125" customWidth="1"/>
    <col min="776" max="776" width="13" customWidth="1"/>
    <col min="777" max="777" width="8.7109375" customWidth="1"/>
    <col min="778" max="778" width="9.85546875" customWidth="1"/>
    <col min="779" max="780" width="9.7109375" customWidth="1"/>
    <col min="781" max="781" width="7.7109375" customWidth="1"/>
    <col min="782" max="789" width="8.28515625" customWidth="1"/>
    <col min="790" max="790" width="14" customWidth="1"/>
    <col min="791" max="791" width="13.85546875" customWidth="1"/>
    <col min="792" max="792" width="11" customWidth="1"/>
    <col min="793" max="793" width="11.140625" customWidth="1"/>
    <col min="794" max="794" width="9.42578125" customWidth="1"/>
    <col min="795" max="795" width="13.140625" customWidth="1"/>
    <col min="796" max="796" width="11.5703125" customWidth="1"/>
    <col min="797" max="798" width="10.7109375" customWidth="1"/>
    <col min="799" max="799" width="8" customWidth="1"/>
    <col min="800" max="800" width="10.85546875" customWidth="1"/>
    <col min="801" max="801" width="10.5703125" customWidth="1"/>
    <col min="802" max="802" width="10.7109375" customWidth="1"/>
    <col min="803" max="803" width="10.42578125" customWidth="1"/>
    <col min="1030" max="1030" width="25.42578125" customWidth="1"/>
    <col min="1031" max="1031" width="10.42578125" customWidth="1"/>
    <col min="1032" max="1032" width="13" customWidth="1"/>
    <col min="1033" max="1033" width="8.7109375" customWidth="1"/>
    <col min="1034" max="1034" width="9.85546875" customWidth="1"/>
    <col min="1035" max="1036" width="9.7109375" customWidth="1"/>
    <col min="1037" max="1037" width="7.7109375" customWidth="1"/>
    <col min="1038" max="1045" width="8.28515625" customWidth="1"/>
    <col min="1046" max="1046" width="14" customWidth="1"/>
    <col min="1047" max="1047" width="13.85546875" customWidth="1"/>
    <col min="1048" max="1048" width="11" customWidth="1"/>
    <col min="1049" max="1049" width="11.140625" customWidth="1"/>
    <col min="1050" max="1050" width="9.42578125" customWidth="1"/>
    <col min="1051" max="1051" width="13.140625" customWidth="1"/>
    <col min="1052" max="1052" width="11.5703125" customWidth="1"/>
    <col min="1053" max="1054" width="10.7109375" customWidth="1"/>
    <col min="1055" max="1055" width="8" customWidth="1"/>
    <col min="1056" max="1056" width="10.85546875" customWidth="1"/>
    <col min="1057" max="1057" width="10.5703125" customWidth="1"/>
    <col min="1058" max="1058" width="10.7109375" customWidth="1"/>
    <col min="1059" max="1059" width="10.42578125" customWidth="1"/>
    <col min="1286" max="1286" width="25.42578125" customWidth="1"/>
    <col min="1287" max="1287" width="10.42578125" customWidth="1"/>
    <col min="1288" max="1288" width="13" customWidth="1"/>
    <col min="1289" max="1289" width="8.7109375" customWidth="1"/>
    <col min="1290" max="1290" width="9.85546875" customWidth="1"/>
    <col min="1291" max="1292" width="9.7109375" customWidth="1"/>
    <col min="1293" max="1293" width="7.7109375" customWidth="1"/>
    <col min="1294" max="1301" width="8.28515625" customWidth="1"/>
    <col min="1302" max="1302" width="14" customWidth="1"/>
    <col min="1303" max="1303" width="13.85546875" customWidth="1"/>
    <col min="1304" max="1304" width="11" customWidth="1"/>
    <col min="1305" max="1305" width="11.140625" customWidth="1"/>
    <col min="1306" max="1306" width="9.42578125" customWidth="1"/>
    <col min="1307" max="1307" width="13.140625" customWidth="1"/>
    <col min="1308" max="1308" width="11.5703125" customWidth="1"/>
    <col min="1309" max="1310" width="10.7109375" customWidth="1"/>
    <col min="1311" max="1311" width="8" customWidth="1"/>
    <col min="1312" max="1312" width="10.85546875" customWidth="1"/>
    <col min="1313" max="1313" width="10.5703125" customWidth="1"/>
    <col min="1314" max="1314" width="10.7109375" customWidth="1"/>
    <col min="1315" max="1315" width="10.42578125" customWidth="1"/>
    <col min="1542" max="1542" width="25.42578125" customWidth="1"/>
    <col min="1543" max="1543" width="10.42578125" customWidth="1"/>
    <col min="1544" max="1544" width="13" customWidth="1"/>
    <col min="1545" max="1545" width="8.7109375" customWidth="1"/>
    <col min="1546" max="1546" width="9.85546875" customWidth="1"/>
    <col min="1547" max="1548" width="9.7109375" customWidth="1"/>
    <col min="1549" max="1549" width="7.7109375" customWidth="1"/>
    <col min="1550" max="1557" width="8.28515625" customWidth="1"/>
    <col min="1558" max="1558" width="14" customWidth="1"/>
    <col min="1559" max="1559" width="13.85546875" customWidth="1"/>
    <col min="1560" max="1560" width="11" customWidth="1"/>
    <col min="1561" max="1561" width="11.140625" customWidth="1"/>
    <col min="1562" max="1562" width="9.42578125" customWidth="1"/>
    <col min="1563" max="1563" width="13.140625" customWidth="1"/>
    <col min="1564" max="1564" width="11.5703125" customWidth="1"/>
    <col min="1565" max="1566" width="10.7109375" customWidth="1"/>
    <col min="1567" max="1567" width="8" customWidth="1"/>
    <col min="1568" max="1568" width="10.85546875" customWidth="1"/>
    <col min="1569" max="1569" width="10.5703125" customWidth="1"/>
    <col min="1570" max="1570" width="10.7109375" customWidth="1"/>
    <col min="1571" max="1571" width="10.42578125" customWidth="1"/>
    <col min="1798" max="1798" width="25.42578125" customWidth="1"/>
    <col min="1799" max="1799" width="10.42578125" customWidth="1"/>
    <col min="1800" max="1800" width="13" customWidth="1"/>
    <col min="1801" max="1801" width="8.7109375" customWidth="1"/>
    <col min="1802" max="1802" width="9.85546875" customWidth="1"/>
    <col min="1803" max="1804" width="9.7109375" customWidth="1"/>
    <col min="1805" max="1805" width="7.7109375" customWidth="1"/>
    <col min="1806" max="1813" width="8.28515625" customWidth="1"/>
    <col min="1814" max="1814" width="14" customWidth="1"/>
    <col min="1815" max="1815" width="13.85546875" customWidth="1"/>
    <col min="1816" max="1816" width="11" customWidth="1"/>
    <col min="1817" max="1817" width="11.140625" customWidth="1"/>
    <col min="1818" max="1818" width="9.42578125" customWidth="1"/>
    <col min="1819" max="1819" width="13.140625" customWidth="1"/>
    <col min="1820" max="1820" width="11.5703125" customWidth="1"/>
    <col min="1821" max="1822" width="10.7109375" customWidth="1"/>
    <col min="1823" max="1823" width="8" customWidth="1"/>
    <col min="1824" max="1824" width="10.85546875" customWidth="1"/>
    <col min="1825" max="1825" width="10.5703125" customWidth="1"/>
    <col min="1826" max="1826" width="10.7109375" customWidth="1"/>
    <col min="1827" max="1827" width="10.42578125" customWidth="1"/>
    <col min="2054" max="2054" width="25.42578125" customWidth="1"/>
    <col min="2055" max="2055" width="10.42578125" customWidth="1"/>
    <col min="2056" max="2056" width="13" customWidth="1"/>
    <col min="2057" max="2057" width="8.7109375" customWidth="1"/>
    <col min="2058" max="2058" width="9.85546875" customWidth="1"/>
    <col min="2059" max="2060" width="9.7109375" customWidth="1"/>
    <col min="2061" max="2061" width="7.7109375" customWidth="1"/>
    <col min="2062" max="2069" width="8.28515625" customWidth="1"/>
    <col min="2070" max="2070" width="14" customWidth="1"/>
    <col min="2071" max="2071" width="13.85546875" customWidth="1"/>
    <col min="2072" max="2072" width="11" customWidth="1"/>
    <col min="2073" max="2073" width="11.140625" customWidth="1"/>
    <col min="2074" max="2074" width="9.42578125" customWidth="1"/>
    <col min="2075" max="2075" width="13.140625" customWidth="1"/>
    <col min="2076" max="2076" width="11.5703125" customWidth="1"/>
    <col min="2077" max="2078" width="10.7109375" customWidth="1"/>
    <col min="2079" max="2079" width="8" customWidth="1"/>
    <col min="2080" max="2080" width="10.85546875" customWidth="1"/>
    <col min="2081" max="2081" width="10.5703125" customWidth="1"/>
    <col min="2082" max="2082" width="10.7109375" customWidth="1"/>
    <col min="2083" max="2083" width="10.42578125" customWidth="1"/>
    <col min="2310" max="2310" width="25.42578125" customWidth="1"/>
    <col min="2311" max="2311" width="10.42578125" customWidth="1"/>
    <col min="2312" max="2312" width="13" customWidth="1"/>
    <col min="2313" max="2313" width="8.7109375" customWidth="1"/>
    <col min="2314" max="2314" width="9.85546875" customWidth="1"/>
    <col min="2315" max="2316" width="9.7109375" customWidth="1"/>
    <col min="2317" max="2317" width="7.7109375" customWidth="1"/>
    <col min="2318" max="2325" width="8.28515625" customWidth="1"/>
    <col min="2326" max="2326" width="14" customWidth="1"/>
    <col min="2327" max="2327" width="13.85546875" customWidth="1"/>
    <col min="2328" max="2328" width="11" customWidth="1"/>
    <col min="2329" max="2329" width="11.140625" customWidth="1"/>
    <col min="2330" max="2330" width="9.42578125" customWidth="1"/>
    <col min="2331" max="2331" width="13.140625" customWidth="1"/>
    <col min="2332" max="2332" width="11.5703125" customWidth="1"/>
    <col min="2333" max="2334" width="10.7109375" customWidth="1"/>
    <col min="2335" max="2335" width="8" customWidth="1"/>
    <col min="2336" max="2336" width="10.85546875" customWidth="1"/>
    <col min="2337" max="2337" width="10.5703125" customWidth="1"/>
    <col min="2338" max="2338" width="10.7109375" customWidth="1"/>
    <col min="2339" max="2339" width="10.42578125" customWidth="1"/>
    <col min="2566" max="2566" width="25.42578125" customWidth="1"/>
    <col min="2567" max="2567" width="10.42578125" customWidth="1"/>
    <col min="2568" max="2568" width="13" customWidth="1"/>
    <col min="2569" max="2569" width="8.7109375" customWidth="1"/>
    <col min="2570" max="2570" width="9.85546875" customWidth="1"/>
    <col min="2571" max="2572" width="9.7109375" customWidth="1"/>
    <col min="2573" max="2573" width="7.7109375" customWidth="1"/>
    <col min="2574" max="2581" width="8.28515625" customWidth="1"/>
    <col min="2582" max="2582" width="14" customWidth="1"/>
    <col min="2583" max="2583" width="13.85546875" customWidth="1"/>
    <col min="2584" max="2584" width="11" customWidth="1"/>
    <col min="2585" max="2585" width="11.140625" customWidth="1"/>
    <col min="2586" max="2586" width="9.42578125" customWidth="1"/>
    <col min="2587" max="2587" width="13.140625" customWidth="1"/>
    <col min="2588" max="2588" width="11.5703125" customWidth="1"/>
    <col min="2589" max="2590" width="10.7109375" customWidth="1"/>
    <col min="2591" max="2591" width="8" customWidth="1"/>
    <col min="2592" max="2592" width="10.85546875" customWidth="1"/>
    <col min="2593" max="2593" width="10.5703125" customWidth="1"/>
    <col min="2594" max="2594" width="10.7109375" customWidth="1"/>
    <col min="2595" max="2595" width="10.42578125" customWidth="1"/>
    <col min="2822" max="2822" width="25.42578125" customWidth="1"/>
    <col min="2823" max="2823" width="10.42578125" customWidth="1"/>
    <col min="2824" max="2824" width="13" customWidth="1"/>
    <col min="2825" max="2825" width="8.7109375" customWidth="1"/>
    <col min="2826" max="2826" width="9.85546875" customWidth="1"/>
    <col min="2827" max="2828" width="9.7109375" customWidth="1"/>
    <col min="2829" max="2829" width="7.7109375" customWidth="1"/>
    <col min="2830" max="2837" width="8.28515625" customWidth="1"/>
    <col min="2838" max="2838" width="14" customWidth="1"/>
    <col min="2839" max="2839" width="13.85546875" customWidth="1"/>
    <col min="2840" max="2840" width="11" customWidth="1"/>
    <col min="2841" max="2841" width="11.140625" customWidth="1"/>
    <col min="2842" max="2842" width="9.42578125" customWidth="1"/>
    <col min="2843" max="2843" width="13.140625" customWidth="1"/>
    <col min="2844" max="2844" width="11.5703125" customWidth="1"/>
    <col min="2845" max="2846" width="10.7109375" customWidth="1"/>
    <col min="2847" max="2847" width="8" customWidth="1"/>
    <col min="2848" max="2848" width="10.85546875" customWidth="1"/>
    <col min="2849" max="2849" width="10.5703125" customWidth="1"/>
    <col min="2850" max="2850" width="10.7109375" customWidth="1"/>
    <col min="2851" max="2851" width="10.42578125" customWidth="1"/>
    <col min="3078" max="3078" width="25.42578125" customWidth="1"/>
    <col min="3079" max="3079" width="10.42578125" customWidth="1"/>
    <col min="3080" max="3080" width="13" customWidth="1"/>
    <col min="3081" max="3081" width="8.7109375" customWidth="1"/>
    <col min="3082" max="3082" width="9.85546875" customWidth="1"/>
    <col min="3083" max="3084" width="9.7109375" customWidth="1"/>
    <col min="3085" max="3085" width="7.7109375" customWidth="1"/>
    <col min="3086" max="3093" width="8.28515625" customWidth="1"/>
    <col min="3094" max="3094" width="14" customWidth="1"/>
    <col min="3095" max="3095" width="13.85546875" customWidth="1"/>
    <col min="3096" max="3096" width="11" customWidth="1"/>
    <col min="3097" max="3097" width="11.140625" customWidth="1"/>
    <col min="3098" max="3098" width="9.42578125" customWidth="1"/>
    <col min="3099" max="3099" width="13.140625" customWidth="1"/>
    <col min="3100" max="3100" width="11.5703125" customWidth="1"/>
    <col min="3101" max="3102" width="10.7109375" customWidth="1"/>
    <col min="3103" max="3103" width="8" customWidth="1"/>
    <col min="3104" max="3104" width="10.85546875" customWidth="1"/>
    <col min="3105" max="3105" width="10.5703125" customWidth="1"/>
    <col min="3106" max="3106" width="10.7109375" customWidth="1"/>
    <col min="3107" max="3107" width="10.42578125" customWidth="1"/>
    <col min="3334" max="3334" width="25.42578125" customWidth="1"/>
    <col min="3335" max="3335" width="10.42578125" customWidth="1"/>
    <col min="3336" max="3336" width="13" customWidth="1"/>
    <col min="3337" max="3337" width="8.7109375" customWidth="1"/>
    <col min="3338" max="3338" width="9.85546875" customWidth="1"/>
    <col min="3339" max="3340" width="9.7109375" customWidth="1"/>
    <col min="3341" max="3341" width="7.7109375" customWidth="1"/>
    <col min="3342" max="3349" width="8.28515625" customWidth="1"/>
    <col min="3350" max="3350" width="14" customWidth="1"/>
    <col min="3351" max="3351" width="13.85546875" customWidth="1"/>
    <col min="3352" max="3352" width="11" customWidth="1"/>
    <col min="3353" max="3353" width="11.140625" customWidth="1"/>
    <col min="3354" max="3354" width="9.42578125" customWidth="1"/>
    <col min="3355" max="3355" width="13.140625" customWidth="1"/>
    <col min="3356" max="3356" width="11.5703125" customWidth="1"/>
    <col min="3357" max="3358" width="10.7109375" customWidth="1"/>
    <col min="3359" max="3359" width="8" customWidth="1"/>
    <col min="3360" max="3360" width="10.85546875" customWidth="1"/>
    <col min="3361" max="3361" width="10.5703125" customWidth="1"/>
    <col min="3362" max="3362" width="10.7109375" customWidth="1"/>
    <col min="3363" max="3363" width="10.42578125" customWidth="1"/>
    <col min="3590" max="3590" width="25.42578125" customWidth="1"/>
    <col min="3591" max="3591" width="10.42578125" customWidth="1"/>
    <col min="3592" max="3592" width="13" customWidth="1"/>
    <col min="3593" max="3593" width="8.7109375" customWidth="1"/>
    <col min="3594" max="3594" width="9.85546875" customWidth="1"/>
    <col min="3595" max="3596" width="9.7109375" customWidth="1"/>
    <col min="3597" max="3597" width="7.7109375" customWidth="1"/>
    <col min="3598" max="3605" width="8.28515625" customWidth="1"/>
    <col min="3606" max="3606" width="14" customWidth="1"/>
    <col min="3607" max="3607" width="13.85546875" customWidth="1"/>
    <col min="3608" max="3608" width="11" customWidth="1"/>
    <col min="3609" max="3609" width="11.140625" customWidth="1"/>
    <col min="3610" max="3610" width="9.42578125" customWidth="1"/>
    <col min="3611" max="3611" width="13.140625" customWidth="1"/>
    <col min="3612" max="3612" width="11.5703125" customWidth="1"/>
    <col min="3613" max="3614" width="10.7109375" customWidth="1"/>
    <col min="3615" max="3615" width="8" customWidth="1"/>
    <col min="3616" max="3616" width="10.85546875" customWidth="1"/>
    <col min="3617" max="3617" width="10.5703125" customWidth="1"/>
    <col min="3618" max="3618" width="10.7109375" customWidth="1"/>
    <col min="3619" max="3619" width="10.42578125" customWidth="1"/>
    <col min="3846" max="3846" width="25.42578125" customWidth="1"/>
    <col min="3847" max="3847" width="10.42578125" customWidth="1"/>
    <col min="3848" max="3848" width="13" customWidth="1"/>
    <col min="3849" max="3849" width="8.7109375" customWidth="1"/>
    <col min="3850" max="3850" width="9.85546875" customWidth="1"/>
    <col min="3851" max="3852" width="9.7109375" customWidth="1"/>
    <col min="3853" max="3853" width="7.7109375" customWidth="1"/>
    <col min="3854" max="3861" width="8.28515625" customWidth="1"/>
    <col min="3862" max="3862" width="14" customWidth="1"/>
    <col min="3863" max="3863" width="13.85546875" customWidth="1"/>
    <col min="3864" max="3864" width="11" customWidth="1"/>
    <col min="3865" max="3865" width="11.140625" customWidth="1"/>
    <col min="3866" max="3866" width="9.42578125" customWidth="1"/>
    <col min="3867" max="3867" width="13.140625" customWidth="1"/>
    <col min="3868" max="3868" width="11.5703125" customWidth="1"/>
    <col min="3869" max="3870" width="10.7109375" customWidth="1"/>
    <col min="3871" max="3871" width="8" customWidth="1"/>
    <col min="3872" max="3872" width="10.85546875" customWidth="1"/>
    <col min="3873" max="3873" width="10.5703125" customWidth="1"/>
    <col min="3874" max="3874" width="10.7109375" customWidth="1"/>
    <col min="3875" max="3875" width="10.42578125" customWidth="1"/>
    <col min="4102" max="4102" width="25.42578125" customWidth="1"/>
    <col min="4103" max="4103" width="10.42578125" customWidth="1"/>
    <col min="4104" max="4104" width="13" customWidth="1"/>
    <col min="4105" max="4105" width="8.7109375" customWidth="1"/>
    <col min="4106" max="4106" width="9.85546875" customWidth="1"/>
    <col min="4107" max="4108" width="9.7109375" customWidth="1"/>
    <col min="4109" max="4109" width="7.7109375" customWidth="1"/>
    <col min="4110" max="4117" width="8.28515625" customWidth="1"/>
    <col min="4118" max="4118" width="14" customWidth="1"/>
    <col min="4119" max="4119" width="13.85546875" customWidth="1"/>
    <col min="4120" max="4120" width="11" customWidth="1"/>
    <col min="4121" max="4121" width="11.140625" customWidth="1"/>
    <col min="4122" max="4122" width="9.42578125" customWidth="1"/>
    <col min="4123" max="4123" width="13.140625" customWidth="1"/>
    <col min="4124" max="4124" width="11.5703125" customWidth="1"/>
    <col min="4125" max="4126" width="10.7109375" customWidth="1"/>
    <col min="4127" max="4127" width="8" customWidth="1"/>
    <col min="4128" max="4128" width="10.85546875" customWidth="1"/>
    <col min="4129" max="4129" width="10.5703125" customWidth="1"/>
    <col min="4130" max="4130" width="10.7109375" customWidth="1"/>
    <col min="4131" max="4131" width="10.42578125" customWidth="1"/>
    <col min="4358" max="4358" width="25.42578125" customWidth="1"/>
    <col min="4359" max="4359" width="10.42578125" customWidth="1"/>
    <col min="4360" max="4360" width="13" customWidth="1"/>
    <col min="4361" max="4361" width="8.7109375" customWidth="1"/>
    <col min="4362" max="4362" width="9.85546875" customWidth="1"/>
    <col min="4363" max="4364" width="9.7109375" customWidth="1"/>
    <col min="4365" max="4365" width="7.7109375" customWidth="1"/>
    <col min="4366" max="4373" width="8.28515625" customWidth="1"/>
    <col min="4374" max="4374" width="14" customWidth="1"/>
    <col min="4375" max="4375" width="13.85546875" customWidth="1"/>
    <col min="4376" max="4376" width="11" customWidth="1"/>
    <col min="4377" max="4377" width="11.140625" customWidth="1"/>
    <col min="4378" max="4378" width="9.42578125" customWidth="1"/>
    <col min="4379" max="4379" width="13.140625" customWidth="1"/>
    <col min="4380" max="4380" width="11.5703125" customWidth="1"/>
    <col min="4381" max="4382" width="10.7109375" customWidth="1"/>
    <col min="4383" max="4383" width="8" customWidth="1"/>
    <col min="4384" max="4384" width="10.85546875" customWidth="1"/>
    <col min="4385" max="4385" width="10.5703125" customWidth="1"/>
    <col min="4386" max="4386" width="10.7109375" customWidth="1"/>
    <col min="4387" max="4387" width="10.42578125" customWidth="1"/>
    <col min="4614" max="4614" width="25.42578125" customWidth="1"/>
    <col min="4615" max="4615" width="10.42578125" customWidth="1"/>
    <col min="4616" max="4616" width="13" customWidth="1"/>
    <col min="4617" max="4617" width="8.7109375" customWidth="1"/>
    <col min="4618" max="4618" width="9.85546875" customWidth="1"/>
    <col min="4619" max="4620" width="9.7109375" customWidth="1"/>
    <col min="4621" max="4621" width="7.7109375" customWidth="1"/>
    <col min="4622" max="4629" width="8.28515625" customWidth="1"/>
    <col min="4630" max="4630" width="14" customWidth="1"/>
    <col min="4631" max="4631" width="13.85546875" customWidth="1"/>
    <col min="4632" max="4632" width="11" customWidth="1"/>
    <col min="4633" max="4633" width="11.140625" customWidth="1"/>
    <col min="4634" max="4634" width="9.42578125" customWidth="1"/>
    <col min="4635" max="4635" width="13.140625" customWidth="1"/>
    <col min="4636" max="4636" width="11.5703125" customWidth="1"/>
    <col min="4637" max="4638" width="10.7109375" customWidth="1"/>
    <col min="4639" max="4639" width="8" customWidth="1"/>
    <col min="4640" max="4640" width="10.85546875" customWidth="1"/>
    <col min="4641" max="4641" width="10.5703125" customWidth="1"/>
    <col min="4642" max="4642" width="10.7109375" customWidth="1"/>
    <col min="4643" max="4643" width="10.42578125" customWidth="1"/>
    <col min="4870" max="4870" width="25.42578125" customWidth="1"/>
    <col min="4871" max="4871" width="10.42578125" customWidth="1"/>
    <col min="4872" max="4872" width="13" customWidth="1"/>
    <col min="4873" max="4873" width="8.7109375" customWidth="1"/>
    <col min="4874" max="4874" width="9.85546875" customWidth="1"/>
    <col min="4875" max="4876" width="9.7109375" customWidth="1"/>
    <col min="4877" max="4877" width="7.7109375" customWidth="1"/>
    <col min="4878" max="4885" width="8.28515625" customWidth="1"/>
    <col min="4886" max="4886" width="14" customWidth="1"/>
    <col min="4887" max="4887" width="13.85546875" customWidth="1"/>
    <col min="4888" max="4888" width="11" customWidth="1"/>
    <col min="4889" max="4889" width="11.140625" customWidth="1"/>
    <col min="4890" max="4890" width="9.42578125" customWidth="1"/>
    <col min="4891" max="4891" width="13.140625" customWidth="1"/>
    <col min="4892" max="4892" width="11.5703125" customWidth="1"/>
    <col min="4893" max="4894" width="10.7109375" customWidth="1"/>
    <col min="4895" max="4895" width="8" customWidth="1"/>
    <col min="4896" max="4896" width="10.85546875" customWidth="1"/>
    <col min="4897" max="4897" width="10.5703125" customWidth="1"/>
    <col min="4898" max="4898" width="10.7109375" customWidth="1"/>
    <col min="4899" max="4899" width="10.42578125" customWidth="1"/>
    <col min="5126" max="5126" width="25.42578125" customWidth="1"/>
    <col min="5127" max="5127" width="10.42578125" customWidth="1"/>
    <col min="5128" max="5128" width="13" customWidth="1"/>
    <col min="5129" max="5129" width="8.7109375" customWidth="1"/>
    <col min="5130" max="5130" width="9.85546875" customWidth="1"/>
    <col min="5131" max="5132" width="9.7109375" customWidth="1"/>
    <col min="5133" max="5133" width="7.7109375" customWidth="1"/>
    <col min="5134" max="5141" width="8.28515625" customWidth="1"/>
    <col min="5142" max="5142" width="14" customWidth="1"/>
    <col min="5143" max="5143" width="13.85546875" customWidth="1"/>
    <col min="5144" max="5144" width="11" customWidth="1"/>
    <col min="5145" max="5145" width="11.140625" customWidth="1"/>
    <col min="5146" max="5146" width="9.42578125" customWidth="1"/>
    <col min="5147" max="5147" width="13.140625" customWidth="1"/>
    <col min="5148" max="5148" width="11.5703125" customWidth="1"/>
    <col min="5149" max="5150" width="10.7109375" customWidth="1"/>
    <col min="5151" max="5151" width="8" customWidth="1"/>
    <col min="5152" max="5152" width="10.85546875" customWidth="1"/>
    <col min="5153" max="5153" width="10.5703125" customWidth="1"/>
    <col min="5154" max="5154" width="10.7109375" customWidth="1"/>
    <col min="5155" max="5155" width="10.42578125" customWidth="1"/>
    <col min="5382" max="5382" width="25.42578125" customWidth="1"/>
    <col min="5383" max="5383" width="10.42578125" customWidth="1"/>
    <col min="5384" max="5384" width="13" customWidth="1"/>
    <col min="5385" max="5385" width="8.7109375" customWidth="1"/>
    <col min="5386" max="5386" width="9.85546875" customWidth="1"/>
    <col min="5387" max="5388" width="9.7109375" customWidth="1"/>
    <col min="5389" max="5389" width="7.7109375" customWidth="1"/>
    <col min="5390" max="5397" width="8.28515625" customWidth="1"/>
    <col min="5398" max="5398" width="14" customWidth="1"/>
    <col min="5399" max="5399" width="13.85546875" customWidth="1"/>
    <col min="5400" max="5400" width="11" customWidth="1"/>
    <col min="5401" max="5401" width="11.140625" customWidth="1"/>
    <col min="5402" max="5402" width="9.42578125" customWidth="1"/>
    <col min="5403" max="5403" width="13.140625" customWidth="1"/>
    <col min="5404" max="5404" width="11.5703125" customWidth="1"/>
    <col min="5405" max="5406" width="10.7109375" customWidth="1"/>
    <col min="5407" max="5407" width="8" customWidth="1"/>
    <col min="5408" max="5408" width="10.85546875" customWidth="1"/>
    <col min="5409" max="5409" width="10.5703125" customWidth="1"/>
    <col min="5410" max="5410" width="10.7109375" customWidth="1"/>
    <col min="5411" max="5411" width="10.42578125" customWidth="1"/>
    <col min="5638" max="5638" width="25.42578125" customWidth="1"/>
    <col min="5639" max="5639" width="10.42578125" customWidth="1"/>
    <col min="5640" max="5640" width="13" customWidth="1"/>
    <col min="5641" max="5641" width="8.7109375" customWidth="1"/>
    <col min="5642" max="5642" width="9.85546875" customWidth="1"/>
    <col min="5643" max="5644" width="9.7109375" customWidth="1"/>
    <col min="5645" max="5645" width="7.7109375" customWidth="1"/>
    <col min="5646" max="5653" width="8.28515625" customWidth="1"/>
    <col min="5654" max="5654" width="14" customWidth="1"/>
    <col min="5655" max="5655" width="13.85546875" customWidth="1"/>
    <col min="5656" max="5656" width="11" customWidth="1"/>
    <col min="5657" max="5657" width="11.140625" customWidth="1"/>
    <col min="5658" max="5658" width="9.42578125" customWidth="1"/>
    <col min="5659" max="5659" width="13.140625" customWidth="1"/>
    <col min="5660" max="5660" width="11.5703125" customWidth="1"/>
    <col min="5661" max="5662" width="10.7109375" customWidth="1"/>
    <col min="5663" max="5663" width="8" customWidth="1"/>
    <col min="5664" max="5664" width="10.85546875" customWidth="1"/>
    <col min="5665" max="5665" width="10.5703125" customWidth="1"/>
    <col min="5666" max="5666" width="10.7109375" customWidth="1"/>
    <col min="5667" max="5667" width="10.42578125" customWidth="1"/>
    <col min="5894" max="5894" width="25.42578125" customWidth="1"/>
    <col min="5895" max="5895" width="10.42578125" customWidth="1"/>
    <col min="5896" max="5896" width="13" customWidth="1"/>
    <col min="5897" max="5897" width="8.7109375" customWidth="1"/>
    <col min="5898" max="5898" width="9.85546875" customWidth="1"/>
    <col min="5899" max="5900" width="9.7109375" customWidth="1"/>
    <col min="5901" max="5901" width="7.7109375" customWidth="1"/>
    <col min="5902" max="5909" width="8.28515625" customWidth="1"/>
    <col min="5910" max="5910" width="14" customWidth="1"/>
    <col min="5911" max="5911" width="13.85546875" customWidth="1"/>
    <col min="5912" max="5912" width="11" customWidth="1"/>
    <col min="5913" max="5913" width="11.140625" customWidth="1"/>
    <col min="5914" max="5914" width="9.42578125" customWidth="1"/>
    <col min="5915" max="5915" width="13.140625" customWidth="1"/>
    <col min="5916" max="5916" width="11.5703125" customWidth="1"/>
    <col min="5917" max="5918" width="10.7109375" customWidth="1"/>
    <col min="5919" max="5919" width="8" customWidth="1"/>
    <col min="5920" max="5920" width="10.85546875" customWidth="1"/>
    <col min="5921" max="5921" width="10.5703125" customWidth="1"/>
    <col min="5922" max="5922" width="10.7109375" customWidth="1"/>
    <col min="5923" max="5923" width="10.42578125" customWidth="1"/>
    <col min="6150" max="6150" width="25.42578125" customWidth="1"/>
    <col min="6151" max="6151" width="10.42578125" customWidth="1"/>
    <col min="6152" max="6152" width="13" customWidth="1"/>
    <col min="6153" max="6153" width="8.7109375" customWidth="1"/>
    <col min="6154" max="6154" width="9.85546875" customWidth="1"/>
    <col min="6155" max="6156" width="9.7109375" customWidth="1"/>
    <col min="6157" max="6157" width="7.7109375" customWidth="1"/>
    <col min="6158" max="6165" width="8.28515625" customWidth="1"/>
    <col min="6166" max="6166" width="14" customWidth="1"/>
    <col min="6167" max="6167" width="13.85546875" customWidth="1"/>
    <col min="6168" max="6168" width="11" customWidth="1"/>
    <col min="6169" max="6169" width="11.140625" customWidth="1"/>
    <col min="6170" max="6170" width="9.42578125" customWidth="1"/>
    <col min="6171" max="6171" width="13.140625" customWidth="1"/>
    <col min="6172" max="6172" width="11.5703125" customWidth="1"/>
    <col min="6173" max="6174" width="10.7109375" customWidth="1"/>
    <col min="6175" max="6175" width="8" customWidth="1"/>
    <col min="6176" max="6176" width="10.85546875" customWidth="1"/>
    <col min="6177" max="6177" width="10.5703125" customWidth="1"/>
    <col min="6178" max="6178" width="10.7109375" customWidth="1"/>
    <col min="6179" max="6179" width="10.42578125" customWidth="1"/>
    <col min="6406" max="6406" width="25.42578125" customWidth="1"/>
    <col min="6407" max="6407" width="10.42578125" customWidth="1"/>
    <col min="6408" max="6408" width="13" customWidth="1"/>
    <col min="6409" max="6409" width="8.7109375" customWidth="1"/>
    <col min="6410" max="6410" width="9.85546875" customWidth="1"/>
    <col min="6411" max="6412" width="9.7109375" customWidth="1"/>
    <col min="6413" max="6413" width="7.7109375" customWidth="1"/>
    <col min="6414" max="6421" width="8.28515625" customWidth="1"/>
    <col min="6422" max="6422" width="14" customWidth="1"/>
    <col min="6423" max="6423" width="13.85546875" customWidth="1"/>
    <col min="6424" max="6424" width="11" customWidth="1"/>
    <col min="6425" max="6425" width="11.140625" customWidth="1"/>
    <col min="6426" max="6426" width="9.42578125" customWidth="1"/>
    <col min="6427" max="6427" width="13.140625" customWidth="1"/>
    <col min="6428" max="6428" width="11.5703125" customWidth="1"/>
    <col min="6429" max="6430" width="10.7109375" customWidth="1"/>
    <col min="6431" max="6431" width="8" customWidth="1"/>
    <col min="6432" max="6432" width="10.85546875" customWidth="1"/>
    <col min="6433" max="6433" width="10.5703125" customWidth="1"/>
    <col min="6434" max="6434" width="10.7109375" customWidth="1"/>
    <col min="6435" max="6435" width="10.42578125" customWidth="1"/>
    <col min="6662" max="6662" width="25.42578125" customWidth="1"/>
    <col min="6663" max="6663" width="10.42578125" customWidth="1"/>
    <col min="6664" max="6664" width="13" customWidth="1"/>
    <col min="6665" max="6665" width="8.7109375" customWidth="1"/>
    <col min="6666" max="6666" width="9.85546875" customWidth="1"/>
    <col min="6667" max="6668" width="9.7109375" customWidth="1"/>
    <col min="6669" max="6669" width="7.7109375" customWidth="1"/>
    <col min="6670" max="6677" width="8.28515625" customWidth="1"/>
    <col min="6678" max="6678" width="14" customWidth="1"/>
    <col min="6679" max="6679" width="13.85546875" customWidth="1"/>
    <col min="6680" max="6680" width="11" customWidth="1"/>
    <col min="6681" max="6681" width="11.140625" customWidth="1"/>
    <col min="6682" max="6682" width="9.42578125" customWidth="1"/>
    <col min="6683" max="6683" width="13.140625" customWidth="1"/>
    <col min="6684" max="6684" width="11.5703125" customWidth="1"/>
    <col min="6685" max="6686" width="10.7109375" customWidth="1"/>
    <col min="6687" max="6687" width="8" customWidth="1"/>
    <col min="6688" max="6688" width="10.85546875" customWidth="1"/>
    <col min="6689" max="6689" width="10.5703125" customWidth="1"/>
    <col min="6690" max="6690" width="10.7109375" customWidth="1"/>
    <col min="6691" max="6691" width="10.42578125" customWidth="1"/>
    <col min="6918" max="6918" width="25.42578125" customWidth="1"/>
    <col min="6919" max="6919" width="10.42578125" customWidth="1"/>
    <col min="6920" max="6920" width="13" customWidth="1"/>
    <col min="6921" max="6921" width="8.7109375" customWidth="1"/>
    <col min="6922" max="6922" width="9.85546875" customWidth="1"/>
    <col min="6923" max="6924" width="9.7109375" customWidth="1"/>
    <col min="6925" max="6925" width="7.7109375" customWidth="1"/>
    <col min="6926" max="6933" width="8.28515625" customWidth="1"/>
    <col min="6934" max="6934" width="14" customWidth="1"/>
    <col min="6935" max="6935" width="13.85546875" customWidth="1"/>
    <col min="6936" max="6936" width="11" customWidth="1"/>
    <col min="6937" max="6937" width="11.140625" customWidth="1"/>
    <col min="6938" max="6938" width="9.42578125" customWidth="1"/>
    <col min="6939" max="6939" width="13.140625" customWidth="1"/>
    <col min="6940" max="6940" width="11.5703125" customWidth="1"/>
    <col min="6941" max="6942" width="10.7109375" customWidth="1"/>
    <col min="6943" max="6943" width="8" customWidth="1"/>
    <col min="6944" max="6944" width="10.85546875" customWidth="1"/>
    <col min="6945" max="6945" width="10.5703125" customWidth="1"/>
    <col min="6946" max="6946" width="10.7109375" customWidth="1"/>
    <col min="6947" max="6947" width="10.42578125" customWidth="1"/>
    <col min="7174" max="7174" width="25.42578125" customWidth="1"/>
    <col min="7175" max="7175" width="10.42578125" customWidth="1"/>
    <col min="7176" max="7176" width="13" customWidth="1"/>
    <col min="7177" max="7177" width="8.7109375" customWidth="1"/>
    <col min="7178" max="7178" width="9.85546875" customWidth="1"/>
    <col min="7179" max="7180" width="9.7109375" customWidth="1"/>
    <col min="7181" max="7181" width="7.7109375" customWidth="1"/>
    <col min="7182" max="7189" width="8.28515625" customWidth="1"/>
    <col min="7190" max="7190" width="14" customWidth="1"/>
    <col min="7191" max="7191" width="13.85546875" customWidth="1"/>
    <col min="7192" max="7192" width="11" customWidth="1"/>
    <col min="7193" max="7193" width="11.140625" customWidth="1"/>
    <col min="7194" max="7194" width="9.42578125" customWidth="1"/>
    <col min="7195" max="7195" width="13.140625" customWidth="1"/>
    <col min="7196" max="7196" width="11.5703125" customWidth="1"/>
    <col min="7197" max="7198" width="10.7109375" customWidth="1"/>
    <col min="7199" max="7199" width="8" customWidth="1"/>
    <col min="7200" max="7200" width="10.85546875" customWidth="1"/>
    <col min="7201" max="7201" width="10.5703125" customWidth="1"/>
    <col min="7202" max="7202" width="10.7109375" customWidth="1"/>
    <col min="7203" max="7203" width="10.42578125" customWidth="1"/>
    <col min="7430" max="7430" width="25.42578125" customWidth="1"/>
    <col min="7431" max="7431" width="10.42578125" customWidth="1"/>
    <col min="7432" max="7432" width="13" customWidth="1"/>
    <col min="7433" max="7433" width="8.7109375" customWidth="1"/>
    <col min="7434" max="7434" width="9.85546875" customWidth="1"/>
    <col min="7435" max="7436" width="9.7109375" customWidth="1"/>
    <col min="7437" max="7437" width="7.7109375" customWidth="1"/>
    <col min="7438" max="7445" width="8.28515625" customWidth="1"/>
    <col min="7446" max="7446" width="14" customWidth="1"/>
    <col min="7447" max="7447" width="13.85546875" customWidth="1"/>
    <col min="7448" max="7448" width="11" customWidth="1"/>
    <col min="7449" max="7449" width="11.140625" customWidth="1"/>
    <col min="7450" max="7450" width="9.42578125" customWidth="1"/>
    <col min="7451" max="7451" width="13.140625" customWidth="1"/>
    <col min="7452" max="7452" width="11.5703125" customWidth="1"/>
    <col min="7453" max="7454" width="10.7109375" customWidth="1"/>
    <col min="7455" max="7455" width="8" customWidth="1"/>
    <col min="7456" max="7456" width="10.85546875" customWidth="1"/>
    <col min="7457" max="7457" width="10.5703125" customWidth="1"/>
    <col min="7458" max="7458" width="10.7109375" customWidth="1"/>
    <col min="7459" max="7459" width="10.42578125" customWidth="1"/>
    <col min="7686" max="7686" width="25.42578125" customWidth="1"/>
    <col min="7687" max="7687" width="10.42578125" customWidth="1"/>
    <col min="7688" max="7688" width="13" customWidth="1"/>
    <col min="7689" max="7689" width="8.7109375" customWidth="1"/>
    <col min="7690" max="7690" width="9.85546875" customWidth="1"/>
    <col min="7691" max="7692" width="9.7109375" customWidth="1"/>
    <col min="7693" max="7693" width="7.7109375" customWidth="1"/>
    <col min="7694" max="7701" width="8.28515625" customWidth="1"/>
    <col min="7702" max="7702" width="14" customWidth="1"/>
    <col min="7703" max="7703" width="13.85546875" customWidth="1"/>
    <col min="7704" max="7704" width="11" customWidth="1"/>
    <col min="7705" max="7705" width="11.140625" customWidth="1"/>
    <col min="7706" max="7706" width="9.42578125" customWidth="1"/>
    <col min="7707" max="7707" width="13.140625" customWidth="1"/>
    <col min="7708" max="7708" width="11.5703125" customWidth="1"/>
    <col min="7709" max="7710" width="10.7109375" customWidth="1"/>
    <col min="7711" max="7711" width="8" customWidth="1"/>
    <col min="7712" max="7712" width="10.85546875" customWidth="1"/>
    <col min="7713" max="7713" width="10.5703125" customWidth="1"/>
    <col min="7714" max="7714" width="10.7109375" customWidth="1"/>
    <col min="7715" max="7715" width="10.42578125" customWidth="1"/>
    <col min="7942" max="7942" width="25.42578125" customWidth="1"/>
    <col min="7943" max="7943" width="10.42578125" customWidth="1"/>
    <col min="7944" max="7944" width="13" customWidth="1"/>
    <col min="7945" max="7945" width="8.7109375" customWidth="1"/>
    <col min="7946" max="7946" width="9.85546875" customWidth="1"/>
    <col min="7947" max="7948" width="9.7109375" customWidth="1"/>
    <col min="7949" max="7949" width="7.7109375" customWidth="1"/>
    <col min="7950" max="7957" width="8.28515625" customWidth="1"/>
    <col min="7958" max="7958" width="14" customWidth="1"/>
    <col min="7959" max="7959" width="13.85546875" customWidth="1"/>
    <col min="7960" max="7960" width="11" customWidth="1"/>
    <col min="7961" max="7961" width="11.140625" customWidth="1"/>
    <col min="7962" max="7962" width="9.42578125" customWidth="1"/>
    <col min="7963" max="7963" width="13.140625" customWidth="1"/>
    <col min="7964" max="7964" width="11.5703125" customWidth="1"/>
    <col min="7965" max="7966" width="10.7109375" customWidth="1"/>
    <col min="7967" max="7967" width="8" customWidth="1"/>
    <col min="7968" max="7968" width="10.85546875" customWidth="1"/>
    <col min="7969" max="7969" width="10.5703125" customWidth="1"/>
    <col min="7970" max="7970" width="10.7109375" customWidth="1"/>
    <col min="7971" max="7971" width="10.42578125" customWidth="1"/>
    <col min="8198" max="8198" width="25.42578125" customWidth="1"/>
    <col min="8199" max="8199" width="10.42578125" customWidth="1"/>
    <col min="8200" max="8200" width="13" customWidth="1"/>
    <col min="8201" max="8201" width="8.7109375" customWidth="1"/>
    <col min="8202" max="8202" width="9.85546875" customWidth="1"/>
    <col min="8203" max="8204" width="9.7109375" customWidth="1"/>
    <col min="8205" max="8205" width="7.7109375" customWidth="1"/>
    <col min="8206" max="8213" width="8.28515625" customWidth="1"/>
    <col min="8214" max="8214" width="14" customWidth="1"/>
    <col min="8215" max="8215" width="13.85546875" customWidth="1"/>
    <col min="8216" max="8216" width="11" customWidth="1"/>
    <col min="8217" max="8217" width="11.140625" customWidth="1"/>
    <col min="8218" max="8218" width="9.42578125" customWidth="1"/>
    <col min="8219" max="8219" width="13.140625" customWidth="1"/>
    <col min="8220" max="8220" width="11.5703125" customWidth="1"/>
    <col min="8221" max="8222" width="10.7109375" customWidth="1"/>
    <col min="8223" max="8223" width="8" customWidth="1"/>
    <col min="8224" max="8224" width="10.85546875" customWidth="1"/>
    <col min="8225" max="8225" width="10.5703125" customWidth="1"/>
    <col min="8226" max="8226" width="10.7109375" customWidth="1"/>
    <col min="8227" max="8227" width="10.42578125" customWidth="1"/>
    <col min="8454" max="8454" width="25.42578125" customWidth="1"/>
    <col min="8455" max="8455" width="10.42578125" customWidth="1"/>
    <col min="8456" max="8456" width="13" customWidth="1"/>
    <col min="8457" max="8457" width="8.7109375" customWidth="1"/>
    <col min="8458" max="8458" width="9.85546875" customWidth="1"/>
    <col min="8459" max="8460" width="9.7109375" customWidth="1"/>
    <col min="8461" max="8461" width="7.7109375" customWidth="1"/>
    <col min="8462" max="8469" width="8.28515625" customWidth="1"/>
    <col min="8470" max="8470" width="14" customWidth="1"/>
    <col min="8471" max="8471" width="13.85546875" customWidth="1"/>
    <col min="8472" max="8472" width="11" customWidth="1"/>
    <col min="8473" max="8473" width="11.140625" customWidth="1"/>
    <col min="8474" max="8474" width="9.42578125" customWidth="1"/>
    <col min="8475" max="8475" width="13.140625" customWidth="1"/>
    <col min="8476" max="8476" width="11.5703125" customWidth="1"/>
    <col min="8477" max="8478" width="10.7109375" customWidth="1"/>
    <col min="8479" max="8479" width="8" customWidth="1"/>
    <col min="8480" max="8480" width="10.85546875" customWidth="1"/>
    <col min="8481" max="8481" width="10.5703125" customWidth="1"/>
    <col min="8482" max="8482" width="10.7109375" customWidth="1"/>
    <col min="8483" max="8483" width="10.42578125" customWidth="1"/>
    <col min="8710" max="8710" width="25.42578125" customWidth="1"/>
    <col min="8711" max="8711" width="10.42578125" customWidth="1"/>
    <col min="8712" max="8712" width="13" customWidth="1"/>
    <col min="8713" max="8713" width="8.7109375" customWidth="1"/>
    <col min="8714" max="8714" width="9.85546875" customWidth="1"/>
    <col min="8715" max="8716" width="9.7109375" customWidth="1"/>
    <col min="8717" max="8717" width="7.7109375" customWidth="1"/>
    <col min="8718" max="8725" width="8.28515625" customWidth="1"/>
    <col min="8726" max="8726" width="14" customWidth="1"/>
    <col min="8727" max="8727" width="13.85546875" customWidth="1"/>
    <col min="8728" max="8728" width="11" customWidth="1"/>
    <col min="8729" max="8729" width="11.140625" customWidth="1"/>
    <col min="8730" max="8730" width="9.42578125" customWidth="1"/>
    <col min="8731" max="8731" width="13.140625" customWidth="1"/>
    <col min="8732" max="8732" width="11.5703125" customWidth="1"/>
    <col min="8733" max="8734" width="10.7109375" customWidth="1"/>
    <col min="8735" max="8735" width="8" customWidth="1"/>
    <col min="8736" max="8736" width="10.85546875" customWidth="1"/>
    <col min="8737" max="8737" width="10.5703125" customWidth="1"/>
    <col min="8738" max="8738" width="10.7109375" customWidth="1"/>
    <col min="8739" max="8739" width="10.42578125" customWidth="1"/>
    <col min="8966" max="8966" width="25.42578125" customWidth="1"/>
    <col min="8967" max="8967" width="10.42578125" customWidth="1"/>
    <col min="8968" max="8968" width="13" customWidth="1"/>
    <col min="8969" max="8969" width="8.7109375" customWidth="1"/>
    <col min="8970" max="8970" width="9.85546875" customWidth="1"/>
    <col min="8971" max="8972" width="9.7109375" customWidth="1"/>
    <col min="8973" max="8973" width="7.7109375" customWidth="1"/>
    <col min="8974" max="8981" width="8.28515625" customWidth="1"/>
    <col min="8982" max="8982" width="14" customWidth="1"/>
    <col min="8983" max="8983" width="13.85546875" customWidth="1"/>
    <col min="8984" max="8984" width="11" customWidth="1"/>
    <col min="8985" max="8985" width="11.140625" customWidth="1"/>
    <col min="8986" max="8986" width="9.42578125" customWidth="1"/>
    <col min="8987" max="8987" width="13.140625" customWidth="1"/>
    <col min="8988" max="8988" width="11.5703125" customWidth="1"/>
    <col min="8989" max="8990" width="10.7109375" customWidth="1"/>
    <col min="8991" max="8991" width="8" customWidth="1"/>
    <col min="8992" max="8992" width="10.85546875" customWidth="1"/>
    <col min="8993" max="8993" width="10.5703125" customWidth="1"/>
    <col min="8994" max="8994" width="10.7109375" customWidth="1"/>
    <col min="8995" max="8995" width="10.42578125" customWidth="1"/>
    <col min="9222" max="9222" width="25.42578125" customWidth="1"/>
    <col min="9223" max="9223" width="10.42578125" customWidth="1"/>
    <col min="9224" max="9224" width="13" customWidth="1"/>
    <col min="9225" max="9225" width="8.7109375" customWidth="1"/>
    <col min="9226" max="9226" width="9.85546875" customWidth="1"/>
    <col min="9227" max="9228" width="9.7109375" customWidth="1"/>
    <col min="9229" max="9229" width="7.7109375" customWidth="1"/>
    <col min="9230" max="9237" width="8.28515625" customWidth="1"/>
    <col min="9238" max="9238" width="14" customWidth="1"/>
    <col min="9239" max="9239" width="13.85546875" customWidth="1"/>
    <col min="9240" max="9240" width="11" customWidth="1"/>
    <col min="9241" max="9241" width="11.140625" customWidth="1"/>
    <col min="9242" max="9242" width="9.42578125" customWidth="1"/>
    <col min="9243" max="9243" width="13.140625" customWidth="1"/>
    <col min="9244" max="9244" width="11.5703125" customWidth="1"/>
    <col min="9245" max="9246" width="10.7109375" customWidth="1"/>
    <col min="9247" max="9247" width="8" customWidth="1"/>
    <col min="9248" max="9248" width="10.85546875" customWidth="1"/>
    <col min="9249" max="9249" width="10.5703125" customWidth="1"/>
    <col min="9250" max="9250" width="10.7109375" customWidth="1"/>
    <col min="9251" max="9251" width="10.42578125" customWidth="1"/>
    <col min="9478" max="9478" width="25.42578125" customWidth="1"/>
    <col min="9479" max="9479" width="10.42578125" customWidth="1"/>
    <col min="9480" max="9480" width="13" customWidth="1"/>
    <col min="9481" max="9481" width="8.7109375" customWidth="1"/>
    <col min="9482" max="9482" width="9.85546875" customWidth="1"/>
    <col min="9483" max="9484" width="9.7109375" customWidth="1"/>
    <col min="9485" max="9485" width="7.7109375" customWidth="1"/>
    <col min="9486" max="9493" width="8.28515625" customWidth="1"/>
    <col min="9494" max="9494" width="14" customWidth="1"/>
    <col min="9495" max="9495" width="13.85546875" customWidth="1"/>
    <col min="9496" max="9496" width="11" customWidth="1"/>
    <col min="9497" max="9497" width="11.140625" customWidth="1"/>
    <col min="9498" max="9498" width="9.42578125" customWidth="1"/>
    <col min="9499" max="9499" width="13.140625" customWidth="1"/>
    <col min="9500" max="9500" width="11.5703125" customWidth="1"/>
    <col min="9501" max="9502" width="10.7109375" customWidth="1"/>
    <col min="9503" max="9503" width="8" customWidth="1"/>
    <col min="9504" max="9504" width="10.85546875" customWidth="1"/>
    <col min="9505" max="9505" width="10.5703125" customWidth="1"/>
    <col min="9506" max="9506" width="10.7109375" customWidth="1"/>
    <col min="9507" max="9507" width="10.42578125" customWidth="1"/>
    <col min="9734" max="9734" width="25.42578125" customWidth="1"/>
    <col min="9735" max="9735" width="10.42578125" customWidth="1"/>
    <col min="9736" max="9736" width="13" customWidth="1"/>
    <col min="9737" max="9737" width="8.7109375" customWidth="1"/>
    <col min="9738" max="9738" width="9.85546875" customWidth="1"/>
    <col min="9739" max="9740" width="9.7109375" customWidth="1"/>
    <col min="9741" max="9741" width="7.7109375" customWidth="1"/>
    <col min="9742" max="9749" width="8.28515625" customWidth="1"/>
    <col min="9750" max="9750" width="14" customWidth="1"/>
    <col min="9751" max="9751" width="13.85546875" customWidth="1"/>
    <col min="9752" max="9752" width="11" customWidth="1"/>
    <col min="9753" max="9753" width="11.140625" customWidth="1"/>
    <col min="9754" max="9754" width="9.42578125" customWidth="1"/>
    <col min="9755" max="9755" width="13.140625" customWidth="1"/>
    <col min="9756" max="9756" width="11.5703125" customWidth="1"/>
    <col min="9757" max="9758" width="10.7109375" customWidth="1"/>
    <col min="9759" max="9759" width="8" customWidth="1"/>
    <col min="9760" max="9760" width="10.85546875" customWidth="1"/>
    <col min="9761" max="9761" width="10.5703125" customWidth="1"/>
    <col min="9762" max="9762" width="10.7109375" customWidth="1"/>
    <col min="9763" max="9763" width="10.42578125" customWidth="1"/>
    <col min="9990" max="9990" width="25.42578125" customWidth="1"/>
    <col min="9991" max="9991" width="10.42578125" customWidth="1"/>
    <col min="9992" max="9992" width="13" customWidth="1"/>
    <col min="9993" max="9993" width="8.7109375" customWidth="1"/>
    <col min="9994" max="9994" width="9.85546875" customWidth="1"/>
    <col min="9995" max="9996" width="9.7109375" customWidth="1"/>
    <col min="9997" max="9997" width="7.7109375" customWidth="1"/>
    <col min="9998" max="10005" width="8.28515625" customWidth="1"/>
    <col min="10006" max="10006" width="14" customWidth="1"/>
    <col min="10007" max="10007" width="13.85546875" customWidth="1"/>
    <col min="10008" max="10008" width="11" customWidth="1"/>
    <col min="10009" max="10009" width="11.140625" customWidth="1"/>
    <col min="10010" max="10010" width="9.42578125" customWidth="1"/>
    <col min="10011" max="10011" width="13.140625" customWidth="1"/>
    <col min="10012" max="10012" width="11.5703125" customWidth="1"/>
    <col min="10013" max="10014" width="10.7109375" customWidth="1"/>
    <col min="10015" max="10015" width="8" customWidth="1"/>
    <col min="10016" max="10016" width="10.85546875" customWidth="1"/>
    <col min="10017" max="10017" width="10.5703125" customWidth="1"/>
    <col min="10018" max="10018" width="10.7109375" customWidth="1"/>
    <col min="10019" max="10019" width="10.42578125" customWidth="1"/>
    <col min="10246" max="10246" width="25.42578125" customWidth="1"/>
    <col min="10247" max="10247" width="10.42578125" customWidth="1"/>
    <col min="10248" max="10248" width="13" customWidth="1"/>
    <col min="10249" max="10249" width="8.7109375" customWidth="1"/>
    <col min="10250" max="10250" width="9.85546875" customWidth="1"/>
    <col min="10251" max="10252" width="9.7109375" customWidth="1"/>
    <col min="10253" max="10253" width="7.7109375" customWidth="1"/>
    <col min="10254" max="10261" width="8.28515625" customWidth="1"/>
    <col min="10262" max="10262" width="14" customWidth="1"/>
    <col min="10263" max="10263" width="13.85546875" customWidth="1"/>
    <col min="10264" max="10264" width="11" customWidth="1"/>
    <col min="10265" max="10265" width="11.140625" customWidth="1"/>
    <col min="10266" max="10266" width="9.42578125" customWidth="1"/>
    <col min="10267" max="10267" width="13.140625" customWidth="1"/>
    <col min="10268" max="10268" width="11.5703125" customWidth="1"/>
    <col min="10269" max="10270" width="10.7109375" customWidth="1"/>
    <col min="10271" max="10271" width="8" customWidth="1"/>
    <col min="10272" max="10272" width="10.85546875" customWidth="1"/>
    <col min="10273" max="10273" width="10.5703125" customWidth="1"/>
    <col min="10274" max="10274" width="10.7109375" customWidth="1"/>
    <col min="10275" max="10275" width="10.42578125" customWidth="1"/>
    <col min="10502" max="10502" width="25.42578125" customWidth="1"/>
    <col min="10503" max="10503" width="10.42578125" customWidth="1"/>
    <col min="10504" max="10504" width="13" customWidth="1"/>
    <col min="10505" max="10505" width="8.7109375" customWidth="1"/>
    <col min="10506" max="10506" width="9.85546875" customWidth="1"/>
    <col min="10507" max="10508" width="9.7109375" customWidth="1"/>
    <col min="10509" max="10509" width="7.7109375" customWidth="1"/>
    <col min="10510" max="10517" width="8.28515625" customWidth="1"/>
    <col min="10518" max="10518" width="14" customWidth="1"/>
    <col min="10519" max="10519" width="13.85546875" customWidth="1"/>
    <col min="10520" max="10520" width="11" customWidth="1"/>
    <col min="10521" max="10521" width="11.140625" customWidth="1"/>
    <col min="10522" max="10522" width="9.42578125" customWidth="1"/>
    <col min="10523" max="10523" width="13.140625" customWidth="1"/>
    <col min="10524" max="10524" width="11.5703125" customWidth="1"/>
    <col min="10525" max="10526" width="10.7109375" customWidth="1"/>
    <col min="10527" max="10527" width="8" customWidth="1"/>
    <col min="10528" max="10528" width="10.85546875" customWidth="1"/>
    <col min="10529" max="10529" width="10.5703125" customWidth="1"/>
    <col min="10530" max="10530" width="10.7109375" customWidth="1"/>
    <col min="10531" max="10531" width="10.42578125" customWidth="1"/>
    <col min="10758" max="10758" width="25.42578125" customWidth="1"/>
    <col min="10759" max="10759" width="10.42578125" customWidth="1"/>
    <col min="10760" max="10760" width="13" customWidth="1"/>
    <col min="10761" max="10761" width="8.7109375" customWidth="1"/>
    <col min="10762" max="10762" width="9.85546875" customWidth="1"/>
    <col min="10763" max="10764" width="9.7109375" customWidth="1"/>
    <col min="10765" max="10765" width="7.7109375" customWidth="1"/>
    <col min="10766" max="10773" width="8.28515625" customWidth="1"/>
    <col min="10774" max="10774" width="14" customWidth="1"/>
    <col min="10775" max="10775" width="13.85546875" customWidth="1"/>
    <col min="10776" max="10776" width="11" customWidth="1"/>
    <col min="10777" max="10777" width="11.140625" customWidth="1"/>
    <col min="10778" max="10778" width="9.42578125" customWidth="1"/>
    <col min="10779" max="10779" width="13.140625" customWidth="1"/>
    <col min="10780" max="10780" width="11.5703125" customWidth="1"/>
    <col min="10781" max="10782" width="10.7109375" customWidth="1"/>
    <col min="10783" max="10783" width="8" customWidth="1"/>
    <col min="10784" max="10784" width="10.85546875" customWidth="1"/>
    <col min="10785" max="10785" width="10.5703125" customWidth="1"/>
    <col min="10786" max="10786" width="10.7109375" customWidth="1"/>
    <col min="10787" max="10787" width="10.42578125" customWidth="1"/>
    <col min="11014" max="11014" width="25.42578125" customWidth="1"/>
    <col min="11015" max="11015" width="10.42578125" customWidth="1"/>
    <col min="11016" max="11016" width="13" customWidth="1"/>
    <col min="11017" max="11017" width="8.7109375" customWidth="1"/>
    <col min="11018" max="11018" width="9.85546875" customWidth="1"/>
    <col min="11019" max="11020" width="9.7109375" customWidth="1"/>
    <col min="11021" max="11021" width="7.7109375" customWidth="1"/>
    <col min="11022" max="11029" width="8.28515625" customWidth="1"/>
    <col min="11030" max="11030" width="14" customWidth="1"/>
    <col min="11031" max="11031" width="13.85546875" customWidth="1"/>
    <col min="11032" max="11032" width="11" customWidth="1"/>
    <col min="11033" max="11033" width="11.140625" customWidth="1"/>
    <col min="11034" max="11034" width="9.42578125" customWidth="1"/>
    <col min="11035" max="11035" width="13.140625" customWidth="1"/>
    <col min="11036" max="11036" width="11.5703125" customWidth="1"/>
    <col min="11037" max="11038" width="10.7109375" customWidth="1"/>
    <col min="11039" max="11039" width="8" customWidth="1"/>
    <col min="11040" max="11040" width="10.85546875" customWidth="1"/>
    <col min="11041" max="11041" width="10.5703125" customWidth="1"/>
    <col min="11042" max="11042" width="10.7109375" customWidth="1"/>
    <col min="11043" max="11043" width="10.42578125" customWidth="1"/>
    <col min="11270" max="11270" width="25.42578125" customWidth="1"/>
    <col min="11271" max="11271" width="10.42578125" customWidth="1"/>
    <col min="11272" max="11272" width="13" customWidth="1"/>
    <col min="11273" max="11273" width="8.7109375" customWidth="1"/>
    <col min="11274" max="11274" width="9.85546875" customWidth="1"/>
    <col min="11275" max="11276" width="9.7109375" customWidth="1"/>
    <col min="11277" max="11277" width="7.7109375" customWidth="1"/>
    <col min="11278" max="11285" width="8.28515625" customWidth="1"/>
    <col min="11286" max="11286" width="14" customWidth="1"/>
    <col min="11287" max="11287" width="13.85546875" customWidth="1"/>
    <col min="11288" max="11288" width="11" customWidth="1"/>
    <col min="11289" max="11289" width="11.140625" customWidth="1"/>
    <col min="11290" max="11290" width="9.42578125" customWidth="1"/>
    <col min="11291" max="11291" width="13.140625" customWidth="1"/>
    <col min="11292" max="11292" width="11.5703125" customWidth="1"/>
    <col min="11293" max="11294" width="10.7109375" customWidth="1"/>
    <col min="11295" max="11295" width="8" customWidth="1"/>
    <col min="11296" max="11296" width="10.85546875" customWidth="1"/>
    <col min="11297" max="11297" width="10.5703125" customWidth="1"/>
    <col min="11298" max="11298" width="10.7109375" customWidth="1"/>
    <col min="11299" max="11299" width="10.42578125" customWidth="1"/>
    <col min="11526" max="11526" width="25.42578125" customWidth="1"/>
    <col min="11527" max="11527" width="10.42578125" customWidth="1"/>
    <col min="11528" max="11528" width="13" customWidth="1"/>
    <col min="11529" max="11529" width="8.7109375" customWidth="1"/>
    <col min="11530" max="11530" width="9.85546875" customWidth="1"/>
    <col min="11531" max="11532" width="9.7109375" customWidth="1"/>
    <col min="11533" max="11533" width="7.7109375" customWidth="1"/>
    <col min="11534" max="11541" width="8.28515625" customWidth="1"/>
    <col min="11542" max="11542" width="14" customWidth="1"/>
    <col min="11543" max="11543" width="13.85546875" customWidth="1"/>
    <col min="11544" max="11544" width="11" customWidth="1"/>
    <col min="11545" max="11545" width="11.140625" customWidth="1"/>
    <col min="11546" max="11546" width="9.42578125" customWidth="1"/>
    <col min="11547" max="11547" width="13.140625" customWidth="1"/>
    <col min="11548" max="11548" width="11.5703125" customWidth="1"/>
    <col min="11549" max="11550" width="10.7109375" customWidth="1"/>
    <col min="11551" max="11551" width="8" customWidth="1"/>
    <col min="11552" max="11552" width="10.85546875" customWidth="1"/>
    <col min="11553" max="11553" width="10.5703125" customWidth="1"/>
    <col min="11554" max="11554" width="10.7109375" customWidth="1"/>
    <col min="11555" max="11555" width="10.42578125" customWidth="1"/>
    <col min="11782" max="11782" width="25.42578125" customWidth="1"/>
    <col min="11783" max="11783" width="10.42578125" customWidth="1"/>
    <col min="11784" max="11784" width="13" customWidth="1"/>
    <col min="11785" max="11785" width="8.7109375" customWidth="1"/>
    <col min="11786" max="11786" width="9.85546875" customWidth="1"/>
    <col min="11787" max="11788" width="9.7109375" customWidth="1"/>
    <col min="11789" max="11789" width="7.7109375" customWidth="1"/>
    <col min="11790" max="11797" width="8.28515625" customWidth="1"/>
    <col min="11798" max="11798" width="14" customWidth="1"/>
    <col min="11799" max="11799" width="13.85546875" customWidth="1"/>
    <col min="11800" max="11800" width="11" customWidth="1"/>
    <col min="11801" max="11801" width="11.140625" customWidth="1"/>
    <col min="11802" max="11802" width="9.42578125" customWidth="1"/>
    <col min="11803" max="11803" width="13.140625" customWidth="1"/>
    <col min="11804" max="11804" width="11.5703125" customWidth="1"/>
    <col min="11805" max="11806" width="10.7109375" customWidth="1"/>
    <col min="11807" max="11807" width="8" customWidth="1"/>
    <col min="11808" max="11808" width="10.85546875" customWidth="1"/>
    <col min="11809" max="11809" width="10.5703125" customWidth="1"/>
    <col min="11810" max="11810" width="10.7109375" customWidth="1"/>
    <col min="11811" max="11811" width="10.42578125" customWidth="1"/>
    <col min="12038" max="12038" width="25.42578125" customWidth="1"/>
    <col min="12039" max="12039" width="10.42578125" customWidth="1"/>
    <col min="12040" max="12040" width="13" customWidth="1"/>
    <col min="12041" max="12041" width="8.7109375" customWidth="1"/>
    <col min="12042" max="12042" width="9.85546875" customWidth="1"/>
    <col min="12043" max="12044" width="9.7109375" customWidth="1"/>
    <col min="12045" max="12045" width="7.7109375" customWidth="1"/>
    <col min="12046" max="12053" width="8.28515625" customWidth="1"/>
    <col min="12054" max="12054" width="14" customWidth="1"/>
    <col min="12055" max="12055" width="13.85546875" customWidth="1"/>
    <col min="12056" max="12056" width="11" customWidth="1"/>
    <col min="12057" max="12057" width="11.140625" customWidth="1"/>
    <col min="12058" max="12058" width="9.42578125" customWidth="1"/>
    <col min="12059" max="12059" width="13.140625" customWidth="1"/>
    <col min="12060" max="12060" width="11.5703125" customWidth="1"/>
    <col min="12061" max="12062" width="10.7109375" customWidth="1"/>
    <col min="12063" max="12063" width="8" customWidth="1"/>
    <col min="12064" max="12064" width="10.85546875" customWidth="1"/>
    <col min="12065" max="12065" width="10.5703125" customWidth="1"/>
    <col min="12066" max="12066" width="10.7109375" customWidth="1"/>
    <col min="12067" max="12067" width="10.42578125" customWidth="1"/>
    <col min="12294" max="12294" width="25.42578125" customWidth="1"/>
    <col min="12295" max="12295" width="10.42578125" customWidth="1"/>
    <col min="12296" max="12296" width="13" customWidth="1"/>
    <col min="12297" max="12297" width="8.7109375" customWidth="1"/>
    <col min="12298" max="12298" width="9.85546875" customWidth="1"/>
    <col min="12299" max="12300" width="9.7109375" customWidth="1"/>
    <col min="12301" max="12301" width="7.7109375" customWidth="1"/>
    <col min="12302" max="12309" width="8.28515625" customWidth="1"/>
    <col min="12310" max="12310" width="14" customWidth="1"/>
    <col min="12311" max="12311" width="13.85546875" customWidth="1"/>
    <col min="12312" max="12312" width="11" customWidth="1"/>
    <col min="12313" max="12313" width="11.140625" customWidth="1"/>
    <col min="12314" max="12314" width="9.42578125" customWidth="1"/>
    <col min="12315" max="12315" width="13.140625" customWidth="1"/>
    <col min="12316" max="12316" width="11.5703125" customWidth="1"/>
    <col min="12317" max="12318" width="10.7109375" customWidth="1"/>
    <col min="12319" max="12319" width="8" customWidth="1"/>
    <col min="12320" max="12320" width="10.85546875" customWidth="1"/>
    <col min="12321" max="12321" width="10.5703125" customWidth="1"/>
    <col min="12322" max="12322" width="10.7109375" customWidth="1"/>
    <col min="12323" max="12323" width="10.42578125" customWidth="1"/>
    <col min="12550" max="12550" width="25.42578125" customWidth="1"/>
    <col min="12551" max="12551" width="10.42578125" customWidth="1"/>
    <col min="12552" max="12552" width="13" customWidth="1"/>
    <col min="12553" max="12553" width="8.7109375" customWidth="1"/>
    <col min="12554" max="12554" width="9.85546875" customWidth="1"/>
    <col min="12555" max="12556" width="9.7109375" customWidth="1"/>
    <col min="12557" max="12557" width="7.7109375" customWidth="1"/>
    <col min="12558" max="12565" width="8.28515625" customWidth="1"/>
    <col min="12566" max="12566" width="14" customWidth="1"/>
    <col min="12567" max="12567" width="13.85546875" customWidth="1"/>
    <col min="12568" max="12568" width="11" customWidth="1"/>
    <col min="12569" max="12569" width="11.140625" customWidth="1"/>
    <col min="12570" max="12570" width="9.42578125" customWidth="1"/>
    <col min="12571" max="12571" width="13.140625" customWidth="1"/>
    <col min="12572" max="12572" width="11.5703125" customWidth="1"/>
    <col min="12573" max="12574" width="10.7109375" customWidth="1"/>
    <col min="12575" max="12575" width="8" customWidth="1"/>
    <col min="12576" max="12576" width="10.85546875" customWidth="1"/>
    <col min="12577" max="12577" width="10.5703125" customWidth="1"/>
    <col min="12578" max="12578" width="10.7109375" customWidth="1"/>
    <col min="12579" max="12579" width="10.42578125" customWidth="1"/>
    <col min="12806" max="12806" width="25.42578125" customWidth="1"/>
    <col min="12807" max="12807" width="10.42578125" customWidth="1"/>
    <col min="12808" max="12808" width="13" customWidth="1"/>
    <col min="12809" max="12809" width="8.7109375" customWidth="1"/>
    <col min="12810" max="12810" width="9.85546875" customWidth="1"/>
    <col min="12811" max="12812" width="9.7109375" customWidth="1"/>
    <col min="12813" max="12813" width="7.7109375" customWidth="1"/>
    <col min="12814" max="12821" width="8.28515625" customWidth="1"/>
    <col min="12822" max="12822" width="14" customWidth="1"/>
    <col min="12823" max="12823" width="13.85546875" customWidth="1"/>
    <col min="12824" max="12824" width="11" customWidth="1"/>
    <col min="12825" max="12825" width="11.140625" customWidth="1"/>
    <col min="12826" max="12826" width="9.42578125" customWidth="1"/>
    <col min="12827" max="12827" width="13.140625" customWidth="1"/>
    <col min="12828" max="12828" width="11.5703125" customWidth="1"/>
    <col min="12829" max="12830" width="10.7109375" customWidth="1"/>
    <col min="12831" max="12831" width="8" customWidth="1"/>
    <col min="12832" max="12832" width="10.85546875" customWidth="1"/>
    <col min="12833" max="12833" width="10.5703125" customWidth="1"/>
    <col min="12834" max="12834" width="10.7109375" customWidth="1"/>
    <col min="12835" max="12835" width="10.42578125" customWidth="1"/>
    <col min="13062" max="13062" width="25.42578125" customWidth="1"/>
    <col min="13063" max="13063" width="10.42578125" customWidth="1"/>
    <col min="13064" max="13064" width="13" customWidth="1"/>
    <col min="13065" max="13065" width="8.7109375" customWidth="1"/>
    <col min="13066" max="13066" width="9.85546875" customWidth="1"/>
    <col min="13067" max="13068" width="9.7109375" customWidth="1"/>
    <col min="13069" max="13069" width="7.7109375" customWidth="1"/>
    <col min="13070" max="13077" width="8.28515625" customWidth="1"/>
    <col min="13078" max="13078" width="14" customWidth="1"/>
    <col min="13079" max="13079" width="13.85546875" customWidth="1"/>
    <col min="13080" max="13080" width="11" customWidth="1"/>
    <col min="13081" max="13081" width="11.140625" customWidth="1"/>
    <col min="13082" max="13082" width="9.42578125" customWidth="1"/>
    <col min="13083" max="13083" width="13.140625" customWidth="1"/>
    <col min="13084" max="13084" width="11.5703125" customWidth="1"/>
    <col min="13085" max="13086" width="10.7109375" customWidth="1"/>
    <col min="13087" max="13087" width="8" customWidth="1"/>
    <col min="13088" max="13088" width="10.85546875" customWidth="1"/>
    <col min="13089" max="13089" width="10.5703125" customWidth="1"/>
    <col min="13090" max="13090" width="10.7109375" customWidth="1"/>
    <col min="13091" max="13091" width="10.42578125" customWidth="1"/>
    <col min="13318" max="13318" width="25.42578125" customWidth="1"/>
    <col min="13319" max="13319" width="10.42578125" customWidth="1"/>
    <col min="13320" max="13320" width="13" customWidth="1"/>
    <col min="13321" max="13321" width="8.7109375" customWidth="1"/>
    <col min="13322" max="13322" width="9.85546875" customWidth="1"/>
    <col min="13323" max="13324" width="9.7109375" customWidth="1"/>
    <col min="13325" max="13325" width="7.7109375" customWidth="1"/>
    <col min="13326" max="13333" width="8.28515625" customWidth="1"/>
    <col min="13334" max="13334" width="14" customWidth="1"/>
    <col min="13335" max="13335" width="13.85546875" customWidth="1"/>
    <col min="13336" max="13336" width="11" customWidth="1"/>
    <col min="13337" max="13337" width="11.140625" customWidth="1"/>
    <col min="13338" max="13338" width="9.42578125" customWidth="1"/>
    <col min="13339" max="13339" width="13.140625" customWidth="1"/>
    <col min="13340" max="13340" width="11.5703125" customWidth="1"/>
    <col min="13341" max="13342" width="10.7109375" customWidth="1"/>
    <col min="13343" max="13343" width="8" customWidth="1"/>
    <col min="13344" max="13344" width="10.85546875" customWidth="1"/>
    <col min="13345" max="13345" width="10.5703125" customWidth="1"/>
    <col min="13346" max="13346" width="10.7109375" customWidth="1"/>
    <col min="13347" max="13347" width="10.42578125" customWidth="1"/>
    <col min="13574" max="13574" width="25.42578125" customWidth="1"/>
    <col min="13575" max="13575" width="10.42578125" customWidth="1"/>
    <col min="13576" max="13576" width="13" customWidth="1"/>
    <col min="13577" max="13577" width="8.7109375" customWidth="1"/>
    <col min="13578" max="13578" width="9.85546875" customWidth="1"/>
    <col min="13579" max="13580" width="9.7109375" customWidth="1"/>
    <col min="13581" max="13581" width="7.7109375" customWidth="1"/>
    <col min="13582" max="13589" width="8.28515625" customWidth="1"/>
    <col min="13590" max="13590" width="14" customWidth="1"/>
    <col min="13591" max="13591" width="13.85546875" customWidth="1"/>
    <col min="13592" max="13592" width="11" customWidth="1"/>
    <col min="13593" max="13593" width="11.140625" customWidth="1"/>
    <col min="13594" max="13594" width="9.42578125" customWidth="1"/>
    <col min="13595" max="13595" width="13.140625" customWidth="1"/>
    <col min="13596" max="13596" width="11.5703125" customWidth="1"/>
    <col min="13597" max="13598" width="10.7109375" customWidth="1"/>
    <col min="13599" max="13599" width="8" customWidth="1"/>
    <col min="13600" max="13600" width="10.85546875" customWidth="1"/>
    <col min="13601" max="13601" width="10.5703125" customWidth="1"/>
    <col min="13602" max="13602" width="10.7109375" customWidth="1"/>
    <col min="13603" max="13603" width="10.42578125" customWidth="1"/>
    <col min="13830" max="13830" width="25.42578125" customWidth="1"/>
    <col min="13831" max="13831" width="10.42578125" customWidth="1"/>
    <col min="13832" max="13832" width="13" customWidth="1"/>
    <col min="13833" max="13833" width="8.7109375" customWidth="1"/>
    <col min="13834" max="13834" width="9.85546875" customWidth="1"/>
    <col min="13835" max="13836" width="9.7109375" customWidth="1"/>
    <col min="13837" max="13837" width="7.7109375" customWidth="1"/>
    <col min="13838" max="13845" width="8.28515625" customWidth="1"/>
    <col min="13846" max="13846" width="14" customWidth="1"/>
    <col min="13847" max="13847" width="13.85546875" customWidth="1"/>
    <col min="13848" max="13848" width="11" customWidth="1"/>
    <col min="13849" max="13849" width="11.140625" customWidth="1"/>
    <col min="13850" max="13850" width="9.42578125" customWidth="1"/>
    <col min="13851" max="13851" width="13.140625" customWidth="1"/>
    <col min="13852" max="13852" width="11.5703125" customWidth="1"/>
    <col min="13853" max="13854" width="10.7109375" customWidth="1"/>
    <col min="13855" max="13855" width="8" customWidth="1"/>
    <col min="13856" max="13856" width="10.85546875" customWidth="1"/>
    <col min="13857" max="13857" width="10.5703125" customWidth="1"/>
    <col min="13858" max="13858" width="10.7109375" customWidth="1"/>
    <col min="13859" max="13859" width="10.42578125" customWidth="1"/>
    <col min="14086" max="14086" width="25.42578125" customWidth="1"/>
    <col min="14087" max="14087" width="10.42578125" customWidth="1"/>
    <col min="14088" max="14088" width="13" customWidth="1"/>
    <col min="14089" max="14089" width="8.7109375" customWidth="1"/>
    <col min="14090" max="14090" width="9.85546875" customWidth="1"/>
    <col min="14091" max="14092" width="9.7109375" customWidth="1"/>
    <col min="14093" max="14093" width="7.7109375" customWidth="1"/>
    <col min="14094" max="14101" width="8.28515625" customWidth="1"/>
    <col min="14102" max="14102" width="14" customWidth="1"/>
    <col min="14103" max="14103" width="13.85546875" customWidth="1"/>
    <col min="14104" max="14104" width="11" customWidth="1"/>
    <col min="14105" max="14105" width="11.140625" customWidth="1"/>
    <col min="14106" max="14106" width="9.42578125" customWidth="1"/>
    <col min="14107" max="14107" width="13.140625" customWidth="1"/>
    <col min="14108" max="14108" width="11.5703125" customWidth="1"/>
    <col min="14109" max="14110" width="10.7109375" customWidth="1"/>
    <col min="14111" max="14111" width="8" customWidth="1"/>
    <col min="14112" max="14112" width="10.85546875" customWidth="1"/>
    <col min="14113" max="14113" width="10.5703125" customWidth="1"/>
    <col min="14114" max="14114" width="10.7109375" customWidth="1"/>
    <col min="14115" max="14115" width="10.42578125" customWidth="1"/>
    <col min="14342" max="14342" width="25.42578125" customWidth="1"/>
    <col min="14343" max="14343" width="10.42578125" customWidth="1"/>
    <col min="14344" max="14344" width="13" customWidth="1"/>
    <col min="14345" max="14345" width="8.7109375" customWidth="1"/>
    <col min="14346" max="14346" width="9.85546875" customWidth="1"/>
    <col min="14347" max="14348" width="9.7109375" customWidth="1"/>
    <col min="14349" max="14349" width="7.7109375" customWidth="1"/>
    <col min="14350" max="14357" width="8.28515625" customWidth="1"/>
    <col min="14358" max="14358" width="14" customWidth="1"/>
    <col min="14359" max="14359" width="13.85546875" customWidth="1"/>
    <col min="14360" max="14360" width="11" customWidth="1"/>
    <col min="14361" max="14361" width="11.140625" customWidth="1"/>
    <col min="14362" max="14362" width="9.42578125" customWidth="1"/>
    <col min="14363" max="14363" width="13.140625" customWidth="1"/>
    <col min="14364" max="14364" width="11.5703125" customWidth="1"/>
    <col min="14365" max="14366" width="10.7109375" customWidth="1"/>
    <col min="14367" max="14367" width="8" customWidth="1"/>
    <col min="14368" max="14368" width="10.85546875" customWidth="1"/>
    <col min="14369" max="14369" width="10.5703125" customWidth="1"/>
    <col min="14370" max="14370" width="10.7109375" customWidth="1"/>
    <col min="14371" max="14371" width="10.42578125" customWidth="1"/>
    <col min="14598" max="14598" width="25.42578125" customWidth="1"/>
    <col min="14599" max="14599" width="10.42578125" customWidth="1"/>
    <col min="14600" max="14600" width="13" customWidth="1"/>
    <col min="14601" max="14601" width="8.7109375" customWidth="1"/>
    <col min="14602" max="14602" width="9.85546875" customWidth="1"/>
    <col min="14603" max="14604" width="9.7109375" customWidth="1"/>
    <col min="14605" max="14605" width="7.7109375" customWidth="1"/>
    <col min="14606" max="14613" width="8.28515625" customWidth="1"/>
    <col min="14614" max="14614" width="14" customWidth="1"/>
    <col min="14615" max="14615" width="13.85546875" customWidth="1"/>
    <col min="14616" max="14616" width="11" customWidth="1"/>
    <col min="14617" max="14617" width="11.140625" customWidth="1"/>
    <col min="14618" max="14618" width="9.42578125" customWidth="1"/>
    <col min="14619" max="14619" width="13.140625" customWidth="1"/>
    <col min="14620" max="14620" width="11.5703125" customWidth="1"/>
    <col min="14621" max="14622" width="10.7109375" customWidth="1"/>
    <col min="14623" max="14623" width="8" customWidth="1"/>
    <col min="14624" max="14624" width="10.85546875" customWidth="1"/>
    <col min="14625" max="14625" width="10.5703125" customWidth="1"/>
    <col min="14626" max="14626" width="10.7109375" customWidth="1"/>
    <col min="14627" max="14627" width="10.42578125" customWidth="1"/>
    <col min="14854" max="14854" width="25.42578125" customWidth="1"/>
    <col min="14855" max="14855" width="10.42578125" customWidth="1"/>
    <col min="14856" max="14856" width="13" customWidth="1"/>
    <col min="14857" max="14857" width="8.7109375" customWidth="1"/>
    <col min="14858" max="14858" width="9.85546875" customWidth="1"/>
    <col min="14859" max="14860" width="9.7109375" customWidth="1"/>
    <col min="14861" max="14861" width="7.7109375" customWidth="1"/>
    <col min="14862" max="14869" width="8.28515625" customWidth="1"/>
    <col min="14870" max="14870" width="14" customWidth="1"/>
    <col min="14871" max="14871" width="13.85546875" customWidth="1"/>
    <col min="14872" max="14872" width="11" customWidth="1"/>
    <col min="14873" max="14873" width="11.140625" customWidth="1"/>
    <col min="14874" max="14874" width="9.42578125" customWidth="1"/>
    <col min="14875" max="14875" width="13.140625" customWidth="1"/>
    <col min="14876" max="14876" width="11.5703125" customWidth="1"/>
    <col min="14877" max="14878" width="10.7109375" customWidth="1"/>
    <col min="14879" max="14879" width="8" customWidth="1"/>
    <col min="14880" max="14880" width="10.85546875" customWidth="1"/>
    <col min="14881" max="14881" width="10.5703125" customWidth="1"/>
    <col min="14882" max="14882" width="10.7109375" customWidth="1"/>
    <col min="14883" max="14883" width="10.42578125" customWidth="1"/>
    <col min="15110" max="15110" width="25.42578125" customWidth="1"/>
    <col min="15111" max="15111" width="10.42578125" customWidth="1"/>
    <col min="15112" max="15112" width="13" customWidth="1"/>
    <col min="15113" max="15113" width="8.7109375" customWidth="1"/>
    <col min="15114" max="15114" width="9.85546875" customWidth="1"/>
    <col min="15115" max="15116" width="9.7109375" customWidth="1"/>
    <col min="15117" max="15117" width="7.7109375" customWidth="1"/>
    <col min="15118" max="15125" width="8.28515625" customWidth="1"/>
    <col min="15126" max="15126" width="14" customWidth="1"/>
    <col min="15127" max="15127" width="13.85546875" customWidth="1"/>
    <col min="15128" max="15128" width="11" customWidth="1"/>
    <col min="15129" max="15129" width="11.140625" customWidth="1"/>
    <col min="15130" max="15130" width="9.42578125" customWidth="1"/>
    <col min="15131" max="15131" width="13.140625" customWidth="1"/>
    <col min="15132" max="15132" width="11.5703125" customWidth="1"/>
    <col min="15133" max="15134" width="10.7109375" customWidth="1"/>
    <col min="15135" max="15135" width="8" customWidth="1"/>
    <col min="15136" max="15136" width="10.85546875" customWidth="1"/>
    <col min="15137" max="15137" width="10.5703125" customWidth="1"/>
    <col min="15138" max="15138" width="10.7109375" customWidth="1"/>
    <col min="15139" max="15139" width="10.42578125" customWidth="1"/>
    <col min="15366" max="15366" width="25.42578125" customWidth="1"/>
    <col min="15367" max="15367" width="10.42578125" customWidth="1"/>
    <col min="15368" max="15368" width="13" customWidth="1"/>
    <col min="15369" max="15369" width="8.7109375" customWidth="1"/>
    <col min="15370" max="15370" width="9.85546875" customWidth="1"/>
    <col min="15371" max="15372" width="9.7109375" customWidth="1"/>
    <col min="15373" max="15373" width="7.7109375" customWidth="1"/>
    <col min="15374" max="15381" width="8.28515625" customWidth="1"/>
    <col min="15382" max="15382" width="14" customWidth="1"/>
    <col min="15383" max="15383" width="13.85546875" customWidth="1"/>
    <col min="15384" max="15384" width="11" customWidth="1"/>
    <col min="15385" max="15385" width="11.140625" customWidth="1"/>
    <col min="15386" max="15386" width="9.42578125" customWidth="1"/>
    <col min="15387" max="15387" width="13.140625" customWidth="1"/>
    <col min="15388" max="15388" width="11.5703125" customWidth="1"/>
    <col min="15389" max="15390" width="10.7109375" customWidth="1"/>
    <col min="15391" max="15391" width="8" customWidth="1"/>
    <col min="15392" max="15392" width="10.85546875" customWidth="1"/>
    <col min="15393" max="15393" width="10.5703125" customWidth="1"/>
    <col min="15394" max="15394" width="10.7109375" customWidth="1"/>
    <col min="15395" max="15395" width="10.42578125" customWidth="1"/>
    <col min="15622" max="15622" width="25.42578125" customWidth="1"/>
    <col min="15623" max="15623" width="10.42578125" customWidth="1"/>
    <col min="15624" max="15624" width="13" customWidth="1"/>
    <col min="15625" max="15625" width="8.7109375" customWidth="1"/>
    <col min="15626" max="15626" width="9.85546875" customWidth="1"/>
    <col min="15627" max="15628" width="9.7109375" customWidth="1"/>
    <col min="15629" max="15629" width="7.7109375" customWidth="1"/>
    <col min="15630" max="15637" width="8.28515625" customWidth="1"/>
    <col min="15638" max="15638" width="14" customWidth="1"/>
    <col min="15639" max="15639" width="13.85546875" customWidth="1"/>
    <col min="15640" max="15640" width="11" customWidth="1"/>
    <col min="15641" max="15641" width="11.140625" customWidth="1"/>
    <col min="15642" max="15642" width="9.42578125" customWidth="1"/>
    <col min="15643" max="15643" width="13.140625" customWidth="1"/>
    <col min="15644" max="15644" width="11.5703125" customWidth="1"/>
    <col min="15645" max="15646" width="10.7109375" customWidth="1"/>
    <col min="15647" max="15647" width="8" customWidth="1"/>
    <col min="15648" max="15648" width="10.85546875" customWidth="1"/>
    <col min="15649" max="15649" width="10.5703125" customWidth="1"/>
    <col min="15650" max="15650" width="10.7109375" customWidth="1"/>
    <col min="15651" max="15651" width="10.42578125" customWidth="1"/>
    <col min="15878" max="15878" width="25.42578125" customWidth="1"/>
    <col min="15879" max="15879" width="10.42578125" customWidth="1"/>
    <col min="15880" max="15880" width="13" customWidth="1"/>
    <col min="15881" max="15881" width="8.7109375" customWidth="1"/>
    <col min="15882" max="15882" width="9.85546875" customWidth="1"/>
    <col min="15883" max="15884" width="9.7109375" customWidth="1"/>
    <col min="15885" max="15885" width="7.7109375" customWidth="1"/>
    <col min="15886" max="15893" width="8.28515625" customWidth="1"/>
    <col min="15894" max="15894" width="14" customWidth="1"/>
    <col min="15895" max="15895" width="13.85546875" customWidth="1"/>
    <col min="15896" max="15896" width="11" customWidth="1"/>
    <col min="15897" max="15897" width="11.140625" customWidth="1"/>
    <col min="15898" max="15898" width="9.42578125" customWidth="1"/>
    <col min="15899" max="15899" width="13.140625" customWidth="1"/>
    <col min="15900" max="15900" width="11.5703125" customWidth="1"/>
    <col min="15901" max="15902" width="10.7109375" customWidth="1"/>
    <col min="15903" max="15903" width="8" customWidth="1"/>
    <col min="15904" max="15904" width="10.85546875" customWidth="1"/>
    <col min="15905" max="15905" width="10.5703125" customWidth="1"/>
    <col min="15906" max="15906" width="10.7109375" customWidth="1"/>
    <col min="15907" max="15907" width="10.42578125" customWidth="1"/>
    <col min="16134" max="16134" width="25.42578125" customWidth="1"/>
    <col min="16135" max="16135" width="10.42578125" customWidth="1"/>
    <col min="16136" max="16136" width="13" customWidth="1"/>
    <col min="16137" max="16137" width="8.7109375" customWidth="1"/>
    <col min="16138" max="16138" width="9.85546875" customWidth="1"/>
    <col min="16139" max="16140" width="9.7109375" customWidth="1"/>
    <col min="16141" max="16141" width="7.7109375" customWidth="1"/>
    <col min="16142" max="16149" width="8.28515625" customWidth="1"/>
    <col min="16150" max="16150" width="14" customWidth="1"/>
    <col min="16151" max="16151" width="13.85546875" customWidth="1"/>
    <col min="16152" max="16152" width="11" customWidth="1"/>
    <col min="16153" max="16153" width="11.140625" customWidth="1"/>
    <col min="16154" max="16154" width="9.42578125" customWidth="1"/>
    <col min="16155" max="16155" width="13.140625" customWidth="1"/>
    <col min="16156" max="16156" width="11.5703125" customWidth="1"/>
    <col min="16157" max="16158" width="10.7109375" customWidth="1"/>
    <col min="16159" max="16159" width="8" customWidth="1"/>
    <col min="16160" max="16160" width="10.85546875" customWidth="1"/>
    <col min="16161" max="16161" width="10.5703125" customWidth="1"/>
    <col min="16162" max="16162" width="10.7109375" customWidth="1"/>
    <col min="16163" max="16163" width="10.42578125" customWidth="1"/>
  </cols>
  <sheetData>
    <row r="1" spans="1:35" ht="20.25" customHeight="1">
      <c r="P1" s="167" t="s">
        <v>146</v>
      </c>
      <c r="Q1" s="167"/>
    </row>
    <row r="2" spans="1:35" ht="25.5" customHeight="1">
      <c r="A2" s="14"/>
      <c r="B2" s="198" t="s">
        <v>224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</row>
    <row r="4" spans="1:35" ht="21.75" customHeight="1">
      <c r="A4" s="207" t="s">
        <v>34</v>
      </c>
      <c r="B4" s="166" t="s">
        <v>35</v>
      </c>
      <c r="C4" s="189" t="s">
        <v>19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92" t="s">
        <v>20</v>
      </c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4"/>
    </row>
    <row r="5" spans="1:35" ht="21.75" customHeight="1">
      <c r="A5" s="207"/>
      <c r="B5" s="166"/>
      <c r="C5" s="186" t="s">
        <v>206</v>
      </c>
      <c r="D5" s="205" t="s">
        <v>3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1"/>
      <c r="Q5" s="195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96"/>
    </row>
    <row r="6" spans="1:35" ht="12" customHeight="1">
      <c r="A6" s="207"/>
      <c r="B6" s="166"/>
      <c r="C6" s="204"/>
      <c r="D6" s="168" t="s">
        <v>21</v>
      </c>
      <c r="E6" s="169"/>
      <c r="F6" s="168" t="s">
        <v>22</v>
      </c>
      <c r="G6" s="169"/>
      <c r="H6" s="168" t="s">
        <v>4</v>
      </c>
      <c r="I6" s="169"/>
      <c r="J6" s="174" t="s">
        <v>38</v>
      </c>
      <c r="K6" s="175"/>
      <c r="L6" s="180" t="s">
        <v>39</v>
      </c>
      <c r="M6" s="183" t="s">
        <v>40</v>
      </c>
      <c r="N6" s="184"/>
      <c r="O6" s="185" t="s">
        <v>41</v>
      </c>
      <c r="P6" s="185" t="s">
        <v>42</v>
      </c>
      <c r="Q6" s="186" t="s">
        <v>205</v>
      </c>
      <c r="R6" s="197" t="s">
        <v>23</v>
      </c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</row>
    <row r="7" spans="1:35">
      <c r="A7" s="207"/>
      <c r="B7" s="166"/>
      <c r="C7" s="204"/>
      <c r="D7" s="170"/>
      <c r="E7" s="171"/>
      <c r="F7" s="170"/>
      <c r="G7" s="171"/>
      <c r="H7" s="170"/>
      <c r="I7" s="171"/>
      <c r="J7" s="176"/>
      <c r="K7" s="177"/>
      <c r="L7" s="181"/>
      <c r="M7" s="184"/>
      <c r="N7" s="184"/>
      <c r="O7" s="185"/>
      <c r="P7" s="185"/>
      <c r="Q7" s="187"/>
      <c r="R7" s="140" t="s">
        <v>11</v>
      </c>
      <c r="S7" s="141"/>
      <c r="T7" s="141"/>
      <c r="U7" s="141"/>
      <c r="V7" s="141"/>
      <c r="W7" s="140" t="s">
        <v>59</v>
      </c>
      <c r="X7" s="141"/>
      <c r="Y7" s="141"/>
      <c r="Z7" s="141"/>
      <c r="AA7" s="141"/>
      <c r="AB7" s="140" t="s">
        <v>24</v>
      </c>
      <c r="AC7" s="141"/>
      <c r="AD7" s="141"/>
      <c r="AE7" s="141"/>
      <c r="AF7" s="141"/>
      <c r="AG7" s="140" t="s">
        <v>25</v>
      </c>
      <c r="AH7" s="141"/>
      <c r="AI7" s="141"/>
    </row>
    <row r="8" spans="1:35" ht="15" customHeight="1">
      <c r="A8" s="207"/>
      <c r="B8" s="166"/>
      <c r="C8" s="204"/>
      <c r="D8" s="172"/>
      <c r="E8" s="173"/>
      <c r="F8" s="172"/>
      <c r="G8" s="173"/>
      <c r="H8" s="172"/>
      <c r="I8" s="173"/>
      <c r="J8" s="178"/>
      <c r="K8" s="179"/>
      <c r="L8" s="181"/>
      <c r="M8" s="184"/>
      <c r="N8" s="184"/>
      <c r="O8" s="185"/>
      <c r="P8" s="185"/>
      <c r="Q8" s="187"/>
      <c r="R8" s="142" t="s">
        <v>7</v>
      </c>
      <c r="S8" s="143" t="s">
        <v>8</v>
      </c>
      <c r="T8" s="143"/>
      <c r="U8" s="143"/>
      <c r="V8" s="143"/>
      <c r="W8" s="142" t="s">
        <v>7</v>
      </c>
      <c r="X8" s="143" t="s">
        <v>8</v>
      </c>
      <c r="Y8" s="143"/>
      <c r="Z8" s="143"/>
      <c r="AA8" s="143"/>
      <c r="AB8" s="144" t="s">
        <v>26</v>
      </c>
      <c r="AC8" s="143" t="s">
        <v>8</v>
      </c>
      <c r="AD8" s="143"/>
      <c r="AE8" s="143"/>
      <c r="AF8" s="143"/>
      <c r="AG8" s="145" t="s">
        <v>10</v>
      </c>
      <c r="AH8" s="150" t="s">
        <v>8</v>
      </c>
      <c r="AI8" s="151"/>
    </row>
    <row r="9" spans="1:35" ht="33.75" customHeight="1">
      <c r="A9" s="207"/>
      <c r="B9" s="166"/>
      <c r="C9" s="204"/>
      <c r="D9" s="168" t="s">
        <v>7</v>
      </c>
      <c r="E9" s="180" t="s">
        <v>6</v>
      </c>
      <c r="F9" s="168" t="s">
        <v>7</v>
      </c>
      <c r="G9" s="166" t="s">
        <v>6</v>
      </c>
      <c r="H9" s="168" t="s">
        <v>7</v>
      </c>
      <c r="I9" s="166" t="s">
        <v>6</v>
      </c>
      <c r="J9" s="168" t="s">
        <v>7</v>
      </c>
      <c r="K9" s="166" t="s">
        <v>6</v>
      </c>
      <c r="L9" s="181"/>
      <c r="M9" s="202" t="s">
        <v>5</v>
      </c>
      <c r="N9" s="206" t="s">
        <v>43</v>
      </c>
      <c r="O9" s="185"/>
      <c r="P9" s="185"/>
      <c r="Q9" s="187"/>
      <c r="R9" s="142"/>
      <c r="S9" s="157" t="s">
        <v>27</v>
      </c>
      <c r="T9" s="157" t="s">
        <v>28</v>
      </c>
      <c r="U9" s="160" t="s">
        <v>29</v>
      </c>
      <c r="V9" s="161"/>
      <c r="W9" s="142"/>
      <c r="X9" s="157" t="s">
        <v>27</v>
      </c>
      <c r="Y9" s="157" t="s">
        <v>28</v>
      </c>
      <c r="Z9" s="160" t="s">
        <v>29</v>
      </c>
      <c r="AA9" s="161"/>
      <c r="AB9" s="144"/>
      <c r="AC9" s="157" t="s">
        <v>27</v>
      </c>
      <c r="AD9" s="157" t="s">
        <v>28</v>
      </c>
      <c r="AE9" s="160" t="s">
        <v>29</v>
      </c>
      <c r="AF9" s="161"/>
      <c r="AG9" s="146"/>
      <c r="AH9" s="152"/>
      <c r="AI9" s="153"/>
    </row>
    <row r="10" spans="1:35" ht="15" customHeight="1">
      <c r="A10" s="207"/>
      <c r="B10" s="166"/>
      <c r="C10" s="204"/>
      <c r="D10" s="176"/>
      <c r="E10" s="181"/>
      <c r="F10" s="176"/>
      <c r="G10" s="184"/>
      <c r="H10" s="176"/>
      <c r="I10" s="184"/>
      <c r="J10" s="176"/>
      <c r="K10" s="184"/>
      <c r="L10" s="181"/>
      <c r="M10" s="202"/>
      <c r="N10" s="202"/>
      <c r="O10" s="185"/>
      <c r="P10" s="185"/>
      <c r="Q10" s="187"/>
      <c r="R10" s="142"/>
      <c r="S10" s="158"/>
      <c r="T10" s="158"/>
      <c r="U10" s="162"/>
      <c r="V10" s="163"/>
      <c r="W10" s="142"/>
      <c r="X10" s="158"/>
      <c r="Y10" s="158"/>
      <c r="Z10" s="162"/>
      <c r="AA10" s="163"/>
      <c r="AB10" s="144"/>
      <c r="AC10" s="158"/>
      <c r="AD10" s="158"/>
      <c r="AE10" s="162"/>
      <c r="AF10" s="163"/>
      <c r="AG10" s="147"/>
      <c r="AH10" s="154"/>
      <c r="AI10" s="153"/>
    </row>
    <row r="11" spans="1:35" ht="21" customHeight="1">
      <c r="A11" s="207"/>
      <c r="B11" s="166"/>
      <c r="C11" s="204"/>
      <c r="D11" s="176"/>
      <c r="E11" s="181"/>
      <c r="F11" s="176"/>
      <c r="G11" s="184"/>
      <c r="H11" s="176"/>
      <c r="I11" s="184"/>
      <c r="J11" s="176"/>
      <c r="K11" s="184"/>
      <c r="L11" s="181"/>
      <c r="M11" s="202"/>
      <c r="N11" s="202"/>
      <c r="O11" s="185"/>
      <c r="P11" s="185"/>
      <c r="Q11" s="187"/>
      <c r="R11" s="142"/>
      <c r="S11" s="158"/>
      <c r="T11" s="158"/>
      <c r="U11" s="144" t="s">
        <v>30</v>
      </c>
      <c r="V11" s="144" t="s">
        <v>31</v>
      </c>
      <c r="W11" s="142"/>
      <c r="X11" s="158"/>
      <c r="Y11" s="158"/>
      <c r="Z11" s="144" t="s">
        <v>30</v>
      </c>
      <c r="AA11" s="144" t="s">
        <v>31</v>
      </c>
      <c r="AB11" s="144"/>
      <c r="AC11" s="158"/>
      <c r="AD11" s="158"/>
      <c r="AE11" s="164" t="s">
        <v>10</v>
      </c>
      <c r="AF11" s="144" t="s">
        <v>31</v>
      </c>
      <c r="AG11" s="148"/>
      <c r="AH11" s="155"/>
      <c r="AI11" s="156"/>
    </row>
    <row r="12" spans="1:35" ht="38.25">
      <c r="A12" s="207"/>
      <c r="B12" s="166"/>
      <c r="C12" s="162"/>
      <c r="D12" s="178"/>
      <c r="E12" s="182"/>
      <c r="F12" s="178"/>
      <c r="G12" s="184"/>
      <c r="H12" s="178"/>
      <c r="I12" s="184"/>
      <c r="J12" s="178"/>
      <c r="K12" s="184"/>
      <c r="L12" s="182"/>
      <c r="M12" s="203"/>
      <c r="N12" s="203"/>
      <c r="O12" s="185"/>
      <c r="P12" s="185"/>
      <c r="Q12" s="188"/>
      <c r="R12" s="142"/>
      <c r="S12" s="159"/>
      <c r="T12" s="159"/>
      <c r="U12" s="166"/>
      <c r="V12" s="166"/>
      <c r="W12" s="142"/>
      <c r="X12" s="159"/>
      <c r="Y12" s="159"/>
      <c r="Z12" s="166"/>
      <c r="AA12" s="166"/>
      <c r="AB12" s="144"/>
      <c r="AC12" s="159"/>
      <c r="AD12" s="159"/>
      <c r="AE12" s="165"/>
      <c r="AF12" s="166"/>
      <c r="AG12" s="149"/>
      <c r="AH12" s="12" t="s">
        <v>32</v>
      </c>
      <c r="AI12" s="13" t="s">
        <v>33</v>
      </c>
    </row>
    <row r="13" spans="1:35">
      <c r="A13" s="10">
        <v>1</v>
      </c>
      <c r="B13" s="11">
        <v>2</v>
      </c>
      <c r="C13" s="11" t="s">
        <v>47</v>
      </c>
      <c r="D13" s="10">
        <v>4</v>
      </c>
      <c r="E13" s="11">
        <v>5</v>
      </c>
      <c r="F13" s="10">
        <v>6</v>
      </c>
      <c r="G13" s="11">
        <v>7</v>
      </c>
      <c r="H13" s="10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0" t="s">
        <v>48</v>
      </c>
      <c r="R13" s="11">
        <v>18</v>
      </c>
      <c r="S13" s="10">
        <v>19</v>
      </c>
      <c r="T13" s="11">
        <v>20</v>
      </c>
      <c r="U13" s="10">
        <v>21</v>
      </c>
      <c r="V13" s="11">
        <v>22</v>
      </c>
      <c r="W13" s="11">
        <v>23</v>
      </c>
      <c r="X13" s="10">
        <v>24</v>
      </c>
      <c r="Y13" s="11">
        <v>25</v>
      </c>
      <c r="Z13" s="10">
        <v>26</v>
      </c>
      <c r="AA13" s="11">
        <v>27</v>
      </c>
      <c r="AB13" s="10">
        <v>28</v>
      </c>
      <c r="AC13" s="11">
        <v>29</v>
      </c>
      <c r="AD13" s="10">
        <v>30</v>
      </c>
      <c r="AE13" s="11">
        <v>31</v>
      </c>
      <c r="AF13" s="10">
        <v>32</v>
      </c>
      <c r="AG13" s="11">
        <v>33</v>
      </c>
      <c r="AH13" s="10">
        <v>34</v>
      </c>
      <c r="AI13" s="11">
        <v>35</v>
      </c>
    </row>
    <row r="14" spans="1:35" s="92" customFormat="1">
      <c r="A14" s="93"/>
      <c r="B14" s="94"/>
      <c r="C14" s="94"/>
      <c r="D14" s="95"/>
      <c r="E14" s="94"/>
      <c r="F14" s="95"/>
      <c r="G14" s="94"/>
      <c r="H14" s="95"/>
      <c r="I14" s="94"/>
      <c r="J14" s="94"/>
      <c r="K14" s="94"/>
      <c r="L14" s="94"/>
      <c r="M14" s="94"/>
      <c r="N14" s="94"/>
      <c r="O14" s="94"/>
      <c r="P14" s="94"/>
      <c r="Q14" s="96"/>
      <c r="R14" s="97"/>
      <c r="S14" s="94"/>
      <c r="T14" s="94"/>
      <c r="U14" s="94"/>
      <c r="V14" s="94"/>
      <c r="W14" s="94"/>
      <c r="X14" s="94"/>
      <c r="Y14" s="94"/>
      <c r="Z14" s="94"/>
      <c r="AA14" s="94"/>
      <c r="AB14" s="97"/>
      <c r="AC14" s="94"/>
      <c r="AD14" s="94"/>
      <c r="AE14" s="94"/>
      <c r="AF14" s="94"/>
      <c r="AG14" s="94"/>
      <c r="AH14" s="94"/>
      <c r="AI14" s="94"/>
    </row>
    <row r="15" spans="1:35">
      <c r="A15" s="15"/>
      <c r="B15" s="11"/>
      <c r="C15" s="11"/>
      <c r="D15" s="10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0"/>
      <c r="R15" s="11"/>
      <c r="S15" s="11"/>
      <c r="T15" s="10"/>
      <c r="U15" s="10"/>
      <c r="V15" s="11"/>
      <c r="W15" s="11"/>
      <c r="X15" s="11"/>
      <c r="Y15" s="11"/>
      <c r="Z15" s="11"/>
      <c r="AA15" s="11"/>
      <c r="AB15" s="10"/>
      <c r="AC15" s="11"/>
      <c r="AD15" s="10"/>
      <c r="AE15" s="11"/>
      <c r="AF15" s="10"/>
      <c r="AG15" s="11"/>
      <c r="AH15" s="10"/>
      <c r="AI15" s="11"/>
    </row>
    <row r="16" spans="1:35">
      <c r="A16" s="15"/>
      <c r="B16" s="11"/>
      <c r="C16" s="11"/>
      <c r="D16" s="10"/>
      <c r="E16" s="11"/>
      <c r="F16" s="10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0"/>
      <c r="R16" s="11"/>
      <c r="S16" s="10"/>
      <c r="T16" s="11"/>
      <c r="U16" s="10"/>
      <c r="V16" s="11"/>
      <c r="W16" s="11"/>
      <c r="X16" s="11"/>
      <c r="Y16" s="11"/>
      <c r="Z16" s="11"/>
      <c r="AA16" s="11"/>
      <c r="AB16" s="11"/>
      <c r="AC16" s="11"/>
      <c r="AD16" s="10"/>
      <c r="AE16" s="11"/>
      <c r="AF16" s="10"/>
      <c r="AG16" s="16"/>
      <c r="AH16" s="17"/>
      <c r="AI16" s="11"/>
    </row>
    <row r="17" spans="1:35">
      <c r="A17" s="15"/>
      <c r="B17" s="11"/>
      <c r="C17" s="11"/>
      <c r="D17" s="10"/>
      <c r="E17" s="11"/>
      <c r="F17" s="10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0"/>
      <c r="R17" s="11"/>
      <c r="S17" s="10"/>
      <c r="T17" s="11"/>
      <c r="U17" s="10"/>
      <c r="V17" s="11"/>
      <c r="W17" s="11"/>
      <c r="X17" s="11"/>
      <c r="Y17" s="11"/>
      <c r="Z17" s="11"/>
      <c r="AA17" s="11"/>
      <c r="AB17" s="11"/>
      <c r="AC17" s="11"/>
      <c r="AD17" s="10"/>
      <c r="AE17" s="11"/>
      <c r="AF17" s="10"/>
      <c r="AG17" s="11"/>
      <c r="AH17" s="10"/>
      <c r="AI17" s="11"/>
    </row>
    <row r="18" spans="1:35" ht="15.75">
      <c r="A18" s="18" t="s">
        <v>44</v>
      </c>
      <c r="B18" s="11"/>
      <c r="C18" s="11"/>
      <c r="D18" s="10"/>
      <c r="E18" s="11"/>
      <c r="F18" s="10"/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0"/>
      <c r="R18" s="11"/>
      <c r="S18" s="10"/>
      <c r="T18" s="11"/>
      <c r="U18" s="10"/>
      <c r="V18" s="11"/>
      <c r="W18" s="11"/>
      <c r="X18" s="11"/>
      <c r="Y18" s="11"/>
      <c r="Z18" s="11"/>
      <c r="AA18" s="11"/>
      <c r="AB18" s="11"/>
      <c r="AC18" s="11"/>
      <c r="AD18" s="10"/>
      <c r="AE18" s="11"/>
      <c r="AF18" s="10"/>
      <c r="AG18" s="16"/>
      <c r="AH18" s="17"/>
      <c r="AI18" s="11"/>
    </row>
    <row r="19" spans="1:35" ht="15.75">
      <c r="A19" s="14" t="s">
        <v>45</v>
      </c>
      <c r="B19" s="14"/>
      <c r="C19" s="14"/>
      <c r="D19" s="14"/>
      <c r="E19" s="14"/>
      <c r="F19" s="14"/>
      <c r="G19" s="14"/>
      <c r="H19" s="14"/>
      <c r="I19" s="14"/>
      <c r="J19" s="19"/>
    </row>
    <row r="20" spans="1:35" ht="15.75">
      <c r="A20" s="14" t="s">
        <v>36</v>
      </c>
      <c r="B20" s="14"/>
      <c r="C20" s="14"/>
      <c r="D20" s="14"/>
      <c r="E20" s="14"/>
      <c r="F20" s="14"/>
      <c r="G20" s="14"/>
      <c r="H20" s="14"/>
      <c r="I20" s="14"/>
      <c r="J20" s="19"/>
    </row>
    <row r="21" spans="1:35" ht="15.75">
      <c r="A21" s="14" t="s">
        <v>37</v>
      </c>
      <c r="B21" s="14"/>
      <c r="C21" s="14"/>
      <c r="D21" s="14"/>
      <c r="E21" s="14"/>
      <c r="F21" s="14"/>
      <c r="G21" s="14"/>
      <c r="H21" s="14"/>
      <c r="I21" s="14"/>
      <c r="J21" s="19"/>
    </row>
    <row r="22" spans="1:35" ht="15.75">
      <c r="A22" s="14" t="s">
        <v>49</v>
      </c>
      <c r="B22" s="14"/>
      <c r="C22" s="14"/>
      <c r="D22" s="14"/>
      <c r="E22" s="14"/>
      <c r="F22" s="14"/>
      <c r="G22" s="14"/>
      <c r="H22" s="14"/>
      <c r="I22" s="14"/>
      <c r="J22" s="19"/>
    </row>
    <row r="23" spans="1:35" ht="34.9" customHeight="1">
      <c r="A23" s="200" t="s">
        <v>46</v>
      </c>
      <c r="B23" s="201"/>
      <c r="C23" s="201"/>
      <c r="D23" s="201"/>
      <c r="E23" s="201"/>
      <c r="F23" s="201"/>
      <c r="G23" s="201"/>
      <c r="H23" s="201"/>
      <c r="I23" s="201"/>
      <c r="J23" s="201"/>
    </row>
    <row r="25" spans="1:35" ht="15.75">
      <c r="A25" s="2" t="s">
        <v>1</v>
      </c>
    </row>
  </sheetData>
  <mergeCells count="56">
    <mergeCell ref="V11:V12"/>
    <mergeCell ref="W7:AA7"/>
    <mergeCell ref="W8:W12"/>
    <mergeCell ref="X8:AA8"/>
    <mergeCell ref="X9:X12"/>
    <mergeCell ref="Y9:Y12"/>
    <mergeCell ref="Z9:AA10"/>
    <mergeCell ref="Z11:Z12"/>
    <mergeCell ref="AA11:AA12"/>
    <mergeCell ref="R7:V7"/>
    <mergeCell ref="A23:J23"/>
    <mergeCell ref="I9:I12"/>
    <mergeCell ref="J9:J12"/>
    <mergeCell ref="K9:K12"/>
    <mergeCell ref="M9:M12"/>
    <mergeCell ref="D9:D12"/>
    <mergeCell ref="E9:E12"/>
    <mergeCell ref="F9:F12"/>
    <mergeCell ref="G9:G12"/>
    <mergeCell ref="H9:H12"/>
    <mergeCell ref="C5:C12"/>
    <mergeCell ref="D5:P5"/>
    <mergeCell ref="N9:N12"/>
    <mergeCell ref="A4:A12"/>
    <mergeCell ref="P1:Q1"/>
    <mergeCell ref="B4:B12"/>
    <mergeCell ref="D6:E8"/>
    <mergeCell ref="F6:G8"/>
    <mergeCell ref="H6:I8"/>
    <mergeCell ref="J6:K8"/>
    <mergeCell ref="L6:L12"/>
    <mergeCell ref="M6:N8"/>
    <mergeCell ref="O6:O12"/>
    <mergeCell ref="P6:P12"/>
    <mergeCell ref="Q6:Q12"/>
    <mergeCell ref="C4:P4"/>
    <mergeCell ref="Q4:AI5"/>
    <mergeCell ref="R6:AI6"/>
    <mergeCell ref="B2:AC2"/>
    <mergeCell ref="AF11:AF12"/>
    <mergeCell ref="AB7:AF7"/>
    <mergeCell ref="AG7:AI7"/>
    <mergeCell ref="R8:R12"/>
    <mergeCell ref="S8:V8"/>
    <mergeCell ref="AB8:AB12"/>
    <mergeCell ref="AC8:AF8"/>
    <mergeCell ref="AG8:AG12"/>
    <mergeCell ref="AH8:AI11"/>
    <mergeCell ref="S9:S12"/>
    <mergeCell ref="T9:T12"/>
    <mergeCell ref="U9:V10"/>
    <mergeCell ref="AC9:AC12"/>
    <mergeCell ref="AD9:AD12"/>
    <mergeCell ref="AE9:AF10"/>
    <mergeCell ref="AE11:AE12"/>
    <mergeCell ref="U11:U12"/>
  </mergeCells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selection activeCell="K10" sqref="K10"/>
    </sheetView>
  </sheetViews>
  <sheetFormatPr defaultRowHeight="15"/>
  <cols>
    <col min="1" max="1" width="21.42578125" customWidth="1"/>
    <col min="2" max="2" width="15.7109375" customWidth="1"/>
    <col min="3" max="3" width="20.7109375" customWidth="1"/>
    <col min="4" max="4" width="12.85546875" customWidth="1"/>
    <col min="5" max="5" width="12.5703125" customWidth="1"/>
    <col min="6" max="6" width="15.7109375" customWidth="1"/>
    <col min="7" max="7" width="23.42578125" customWidth="1"/>
  </cols>
  <sheetData>
    <row r="1" spans="1:7" ht="15.75">
      <c r="A1" s="1"/>
      <c r="B1" s="1"/>
      <c r="C1" s="1"/>
      <c r="D1" s="1"/>
      <c r="E1" s="1"/>
      <c r="F1" s="2"/>
      <c r="G1" s="26" t="s">
        <v>147</v>
      </c>
    </row>
    <row r="3" spans="1:7" ht="37.5" customHeight="1">
      <c r="A3" s="131" t="s">
        <v>225</v>
      </c>
      <c r="B3" s="131"/>
      <c r="C3" s="131"/>
      <c r="D3" s="131"/>
      <c r="E3" s="131"/>
      <c r="F3" s="131"/>
      <c r="G3" s="131"/>
    </row>
    <row r="4" spans="1:7" ht="15.75">
      <c r="A4" s="5"/>
      <c r="B4" s="5"/>
      <c r="C4" s="5"/>
      <c r="D4" s="5"/>
      <c r="E4" s="5"/>
      <c r="F4" s="5"/>
      <c r="G4" s="5"/>
    </row>
    <row r="5" spans="1:7" ht="15.75">
      <c r="A5" s="1"/>
      <c r="B5" s="1"/>
      <c r="C5" s="1"/>
      <c r="D5" s="1"/>
      <c r="E5" s="1"/>
      <c r="F5" s="1"/>
      <c r="G5" s="3" t="s">
        <v>2</v>
      </c>
    </row>
    <row r="6" spans="1:7" ht="15.75">
      <c r="A6" s="133" t="s">
        <v>13</v>
      </c>
      <c r="B6" s="133" t="s">
        <v>14</v>
      </c>
      <c r="C6" s="133" t="s">
        <v>15</v>
      </c>
      <c r="D6" s="208" t="s">
        <v>3</v>
      </c>
      <c r="E6" s="208"/>
      <c r="F6" s="208"/>
      <c r="G6" s="208"/>
    </row>
    <row r="7" spans="1:7" ht="66" customHeight="1">
      <c r="A7" s="135"/>
      <c r="B7" s="135"/>
      <c r="C7" s="135"/>
      <c r="D7" s="4" t="s">
        <v>16</v>
      </c>
      <c r="E7" s="4" t="s">
        <v>17</v>
      </c>
      <c r="F7" s="4" t="s">
        <v>18</v>
      </c>
      <c r="G7" s="4" t="s">
        <v>9</v>
      </c>
    </row>
    <row r="8" spans="1:7" ht="15.75">
      <c r="A8" s="70">
        <v>1</v>
      </c>
      <c r="B8" s="7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15.75">
      <c r="A9" s="9"/>
      <c r="B9" s="8"/>
      <c r="C9" s="9"/>
      <c r="D9" s="9"/>
      <c r="E9" s="9"/>
      <c r="F9" s="9"/>
      <c r="G9" s="9"/>
    </row>
    <row r="11" spans="1:7" ht="15.75">
      <c r="A11" s="2" t="s">
        <v>1</v>
      </c>
      <c r="B11" s="1"/>
      <c r="C11" s="1"/>
      <c r="D11" s="1"/>
      <c r="E11" s="1"/>
      <c r="F11" s="1"/>
      <c r="G11" s="1"/>
    </row>
  </sheetData>
  <mergeCells count="5">
    <mergeCell ref="A6:A7"/>
    <mergeCell ref="A3:G3"/>
    <mergeCell ref="B6:B7"/>
    <mergeCell ref="C6:C7"/>
    <mergeCell ref="D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F17" sqref="F17"/>
    </sheetView>
  </sheetViews>
  <sheetFormatPr defaultRowHeight="15.75"/>
  <cols>
    <col min="1" max="1" width="17.85546875" style="33" customWidth="1"/>
    <col min="2" max="2" width="13.42578125" style="33" customWidth="1"/>
    <col min="3" max="3" width="11.7109375" style="33" customWidth="1"/>
    <col min="4" max="4" width="10.7109375" style="33" customWidth="1"/>
    <col min="5" max="5" width="12.42578125" style="33" customWidth="1"/>
    <col min="6" max="6" width="10.5703125" style="33" customWidth="1"/>
    <col min="7" max="7" width="11.85546875" style="33" customWidth="1"/>
    <col min="8" max="8" width="10.42578125" style="33" customWidth="1"/>
    <col min="9" max="9" width="12.140625" style="33" customWidth="1"/>
    <col min="10" max="10" width="10.28515625" style="33" customWidth="1"/>
    <col min="11" max="11" width="12.28515625" style="33" customWidth="1"/>
    <col min="12" max="12" width="10.5703125" style="33" customWidth="1"/>
    <col min="13" max="13" width="12.28515625" style="33" customWidth="1"/>
    <col min="14" max="14" width="13.28515625" style="33" customWidth="1"/>
    <col min="15" max="16384" width="9.140625" style="33"/>
  </cols>
  <sheetData>
    <row r="1" spans="1:14" ht="20.25" customHeight="1">
      <c r="N1" s="91" t="s">
        <v>148</v>
      </c>
    </row>
    <row r="3" spans="1:14">
      <c r="A3" s="209" t="s">
        <v>207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ht="21.75" customHeight="1">
      <c r="A4" s="72"/>
      <c r="B4" s="73"/>
      <c r="C4" s="73"/>
      <c r="D4" s="73"/>
      <c r="E4" s="73"/>
      <c r="F4" s="73"/>
      <c r="G4" s="73"/>
      <c r="H4" s="73"/>
      <c r="I4" s="73"/>
      <c r="J4" s="73"/>
    </row>
    <row r="5" spans="1:14" ht="21.75" customHeight="1">
      <c r="A5" s="210" t="s">
        <v>151</v>
      </c>
      <c r="B5" s="213" t="s">
        <v>152</v>
      </c>
      <c r="C5" s="216" t="s">
        <v>153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8"/>
    </row>
    <row r="6" spans="1:14" ht="46.5" customHeight="1">
      <c r="A6" s="211"/>
      <c r="B6" s="214"/>
      <c r="C6" s="138" t="s">
        <v>209</v>
      </c>
      <c r="D6" s="139"/>
      <c r="E6" s="138" t="s">
        <v>154</v>
      </c>
      <c r="F6" s="139"/>
      <c r="G6" s="138" t="s">
        <v>155</v>
      </c>
      <c r="H6" s="139"/>
      <c r="I6" s="138" t="s">
        <v>156</v>
      </c>
      <c r="J6" s="139"/>
      <c r="K6" s="219" t="s">
        <v>157</v>
      </c>
      <c r="L6" s="220"/>
      <c r="M6" s="221" t="s">
        <v>158</v>
      </c>
      <c r="N6" s="222"/>
    </row>
    <row r="7" spans="1:14" ht="47.25">
      <c r="A7" s="212"/>
      <c r="B7" s="215"/>
      <c r="C7" s="98" t="s">
        <v>159</v>
      </c>
      <c r="D7" s="98" t="s">
        <v>160</v>
      </c>
      <c r="E7" s="98" t="s">
        <v>159</v>
      </c>
      <c r="F7" s="98" t="s">
        <v>160</v>
      </c>
      <c r="G7" s="98" t="s">
        <v>159</v>
      </c>
      <c r="H7" s="98" t="s">
        <v>160</v>
      </c>
      <c r="I7" s="98" t="s">
        <v>159</v>
      </c>
      <c r="J7" s="98" t="s">
        <v>160</v>
      </c>
      <c r="K7" s="98" t="s">
        <v>159</v>
      </c>
      <c r="L7" s="98" t="s">
        <v>160</v>
      </c>
      <c r="M7" s="98" t="s">
        <v>159</v>
      </c>
      <c r="N7" s="98" t="s">
        <v>160</v>
      </c>
    </row>
    <row r="8" spans="1:14" ht="15" customHeight="1">
      <c r="A8" s="74">
        <v>1</v>
      </c>
      <c r="B8" s="75">
        <v>2</v>
      </c>
      <c r="C8" s="74">
        <v>3</v>
      </c>
      <c r="D8" s="75">
        <v>4</v>
      </c>
      <c r="E8" s="76">
        <v>5</v>
      </c>
      <c r="F8" s="75">
        <v>6</v>
      </c>
      <c r="G8" s="76">
        <v>7</v>
      </c>
      <c r="H8" s="75">
        <v>8</v>
      </c>
      <c r="I8" s="76">
        <v>9</v>
      </c>
      <c r="J8" s="75">
        <v>10</v>
      </c>
      <c r="K8" s="77">
        <v>11</v>
      </c>
      <c r="L8" s="77">
        <v>12</v>
      </c>
      <c r="M8" s="77">
        <v>13</v>
      </c>
      <c r="N8" s="77">
        <v>14</v>
      </c>
    </row>
    <row r="9" spans="1:14" ht="33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2" spans="1:14">
      <c r="A12" s="2" t="s">
        <v>1</v>
      </c>
    </row>
  </sheetData>
  <mergeCells count="10"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фин.рез ф1</vt:lpstr>
      <vt:lpstr>кальк.воды ф2</vt:lpstr>
      <vt:lpstr>кальк.стоки ф3</vt:lpstr>
      <vt:lpstr>кальк тепло ф4</vt:lpstr>
      <vt:lpstr>расчеты эл.энерг ф5</vt:lpstr>
      <vt:lpstr>расчеты вода ф6</vt:lpstr>
      <vt:lpstr>Ежемес Дз и Кз ф7</vt:lpstr>
      <vt:lpstr>Зад ТЭК ф8</vt:lpstr>
      <vt:lpstr>Претензионная работа ф9</vt:lpstr>
      <vt:lpstr>Кз по УК ф10</vt:lpstr>
      <vt:lpstr>Кз по ресурсоснаб. ф11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Сахно</dc:creator>
  <cp:lastModifiedBy>Тараненко Ольга Алексеевна</cp:lastModifiedBy>
  <cp:lastPrinted>2016-01-19T06:09:10Z</cp:lastPrinted>
  <dcterms:created xsi:type="dcterms:W3CDTF">2014-01-10T11:26:05Z</dcterms:created>
  <dcterms:modified xsi:type="dcterms:W3CDTF">2018-01-12T13:54:15Z</dcterms:modified>
</cp:coreProperties>
</file>